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twelve99-my.sharepoint.com/personal/erin_geiger_arelion_com/Documents/Customers/QUILT/2026 RFP/"/>
    </mc:Choice>
  </mc:AlternateContent>
  <xr:revisionPtr revIDLastSave="2" documentId="8_{83304B00-23ED-4488-AE40-5D417ABAD066}" xr6:coauthVersionLast="47" xr6:coauthVersionMax="47" xr10:uidLastSave="{3A624EDF-F55C-4742-82F2-AB56848D789C}"/>
  <bookViews>
    <workbookView xWindow="57480" yWindow="-120" windowWidth="29040" windowHeight="15720" xr2:uid="{00000000-000D-0000-FFFF-FFFF00000000}"/>
  </bookViews>
  <sheets>
    <sheet name="02-Feb-26" sheetId="1" r:id="rId1"/>
  </sheets>
  <definedNames>
    <definedName name="_xlnm._FilterDatabase" localSheetId="0" hidden="1">'02-Feb-26'!$A$2:$Y$513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<sst xmlns="http://schemas.openxmlformats.org/spreadsheetml/2006/main" count="11255" uniqueCount="1961">
  <si>
    <t>Country</t>
  </si>
  <si>
    <t>City</t>
  </si>
  <si>
    <t>Address</t>
  </si>
  <si>
    <t>Data Centre</t>
  </si>
  <si>
    <t>DC alias</t>
  </si>
  <si>
    <t>Location</t>
  </si>
  <si>
    <t>Site Code</t>
  </si>
  <si>
    <t>IP</t>
  </si>
  <si>
    <t>DWDM</t>
  </si>
  <si>
    <t>Ethernet</t>
  </si>
  <si>
    <t>Cloud</t>
  </si>
  <si>
    <t>IX Connect</t>
  </si>
  <si>
    <t>IPX</t>
  </si>
  <si>
    <t>IPVPN</t>
  </si>
  <si>
    <t>AlwaysOn Enabled for IP</t>
  </si>
  <si>
    <t>Colocation</t>
  </si>
  <si>
    <t>Campus</t>
  </si>
  <si>
    <t>Longitude</t>
  </si>
  <si>
    <t>Latitude</t>
  </si>
  <si>
    <t>Floor</t>
  </si>
  <si>
    <t>Room</t>
  </si>
  <si>
    <t>NETHERLANDS</t>
  </si>
  <si>
    <t>AMSTERDAM</t>
  </si>
  <si>
    <t>Science Park 610, 1098 Xh, Amsterdam</t>
  </si>
  <si>
    <t>EQUINIX NETHERLANDS B.V.</t>
  </si>
  <si>
    <t>AM3</t>
  </si>
  <si>
    <t>AMS00166</t>
  </si>
  <si>
    <t>ADM/A3</t>
  </si>
  <si>
    <t>yes</t>
  </si>
  <si>
    <t>-</t>
  </si>
  <si>
    <t>J.W Lucasweg 35, 2031 Be, Haarlem</t>
  </si>
  <si>
    <t>IRON MOUNTAIN (NEDERLAND) DATA CENTRE</t>
  </si>
  <si>
    <t>AMS-1</t>
  </si>
  <si>
    <t>AMS00006</t>
  </si>
  <si>
    <t>ADM/E</t>
  </si>
  <si>
    <t>Johan Huizingalaan 759, 1066 Vh, Amsterdam</t>
  </si>
  <si>
    <t>GLOBAL SWITCH AMSTERDAM B.V.</t>
  </si>
  <si>
    <t>AMS00009</t>
  </si>
  <si>
    <t>ADM/H2</t>
  </si>
  <si>
    <t>Tupolevlaan 101, 1119 Pa, Schiphol-Rijk</t>
  </si>
  <si>
    <t>INTERXION NETHERLANDS B.V.</t>
  </si>
  <si>
    <t>AMS5</t>
  </si>
  <si>
    <t>AMS00003</t>
  </si>
  <si>
    <t>ADM/IX</t>
  </si>
  <si>
    <t>Joop Geesinkweg 401-404, 1096 Ax, Amsterdam</t>
  </si>
  <si>
    <t>LUMEN TECHNOLOGIES NL B.V.</t>
  </si>
  <si>
    <t>Amsterdam 3</t>
  </si>
  <si>
    <t>AMS00005</t>
  </si>
  <si>
    <t>ADM/J</t>
  </si>
  <si>
    <t>GRND FL.**</t>
  </si>
  <si>
    <t>10</t>
  </si>
  <si>
    <t>Science Park 121, 1098 Xg, Amsterdam</t>
  </si>
  <si>
    <t>AMS9</t>
  </si>
  <si>
    <t>AMS00002</t>
  </si>
  <si>
    <t>ADM/K</t>
  </si>
  <si>
    <t>Science Park 105, 1098 Xg, Amsterdam</t>
  </si>
  <si>
    <t>NIKHEF</t>
  </si>
  <si>
    <t>AMS00025</t>
  </si>
  <si>
    <t>ADM/N</t>
  </si>
  <si>
    <t>1ST FL.</t>
  </si>
  <si>
    <t>H140</t>
  </si>
  <si>
    <t>Science Park 120, 1098 Sj, Amsterdam</t>
  </si>
  <si>
    <t>DIGITAL REALTY TRUST, INC.</t>
  </si>
  <si>
    <t>Amsterdam Data Tower AMS17</t>
  </si>
  <si>
    <t>AMS00119</t>
  </si>
  <si>
    <t>ADM/P1</t>
  </si>
  <si>
    <t>Kuiperbergweg 13, 1101 Ae, Amsterdam</t>
  </si>
  <si>
    <t>AM7</t>
  </si>
  <si>
    <t>AMS00001</t>
  </si>
  <si>
    <t>ADM/T1</t>
  </si>
  <si>
    <t>HAA/L</t>
  </si>
  <si>
    <t>Cessnalaan 50, 1119 Nl, Schiphol-Rijk</t>
  </si>
  <si>
    <t>AMS7</t>
  </si>
  <si>
    <t>AMS00076</t>
  </si>
  <si>
    <t>SCH/C1</t>
  </si>
  <si>
    <t>Koolhovenlaan 12, 1119ne, Haarlemmermeer</t>
  </si>
  <si>
    <t>EDGECONNEX, INC.</t>
  </si>
  <si>
    <t>AMS01</t>
  </si>
  <si>
    <t>AMS00144</t>
  </si>
  <si>
    <t>SCH/K1</t>
  </si>
  <si>
    <t>UNITED STATES</t>
  </si>
  <si>
    <t>ASHBURN</t>
  </si>
  <si>
    <t>44664 Guilford Drive, 20147, Ashburn</t>
  </si>
  <si>
    <t>RAGINGWIRE DATA CENTERS (OWNED BY NTT)</t>
  </si>
  <si>
    <t>Ashburn VA1</t>
  </si>
  <si>
    <t>ASH00006</t>
  </si>
  <si>
    <t>ASH/G1</t>
  </si>
  <si>
    <t>11680 Hayden Rd, 20109, Manassas</t>
  </si>
  <si>
    <t>VA-1</t>
  </si>
  <si>
    <t>ASH00021</t>
  </si>
  <si>
    <t>MANS/I</t>
  </si>
  <si>
    <t>ATLANTA</t>
  </si>
  <si>
    <t>1033 Jefferson Street NW, 30318, Atlanta</t>
  </si>
  <si>
    <t>QTS REALTY TRUST INC</t>
  </si>
  <si>
    <t>Jefferson</t>
  </si>
  <si>
    <t>ATL00002</t>
  </si>
  <si>
    <t>ATJ/1</t>
  </si>
  <si>
    <t>1101 Donnelly Ave, SW, 30310, Atlanta</t>
  </si>
  <si>
    <t>ATL02</t>
  </si>
  <si>
    <t>ATL00081</t>
  </si>
  <si>
    <t>ATL/E1</t>
  </si>
  <si>
    <t>56 Marietta St, 30303, Atlanta</t>
  </si>
  <si>
    <t>ATL13</t>
  </si>
  <si>
    <t>ATL00001</t>
  </si>
  <si>
    <t>ATM/2</t>
  </si>
  <si>
    <t>180 Peachtree N.W., 30303, Atlanta</t>
  </si>
  <si>
    <t>EQUINIX OPERATING CO., INC</t>
  </si>
  <si>
    <t>AT1</t>
  </si>
  <si>
    <t>ATL00004</t>
  </si>
  <si>
    <t>ATP/E</t>
  </si>
  <si>
    <t>250 Williams Street NW, 30303, Atlanta</t>
  </si>
  <si>
    <t>ATL14</t>
  </si>
  <si>
    <t>ATL00052</t>
  </si>
  <si>
    <t>ATW</t>
  </si>
  <si>
    <t>ATW/2</t>
  </si>
  <si>
    <t>1 Switch Way, 30122, Lithia Springs</t>
  </si>
  <si>
    <t>SWITCH, LTD.</t>
  </si>
  <si>
    <t>Atlanta ATL.01</t>
  </si>
  <si>
    <t>ATL00092</t>
  </si>
  <si>
    <t>LISP</t>
  </si>
  <si>
    <t>375 Riverside Parkway, 30122, Lithia Springs</t>
  </si>
  <si>
    <t>DAWN US HOLDINGS LLC DBA EVOQUE CYXTERA</t>
  </si>
  <si>
    <t>ATL1</t>
  </si>
  <si>
    <t>ATL00048</t>
  </si>
  <si>
    <t>LISP/2</t>
  </si>
  <si>
    <t>AUSTIN</t>
  </si>
  <si>
    <t>7301 Metropolis Dr, Building 6, 78703, Austin</t>
  </si>
  <si>
    <t>CYRUSONE LLC</t>
  </si>
  <si>
    <t>Austin Met II</t>
  </si>
  <si>
    <t>AUS00002</t>
  </si>
  <si>
    <t>AUS/C1</t>
  </si>
  <si>
    <t>4100 Smith School Rd, 78744, Austin</t>
  </si>
  <si>
    <t>Texas 1</t>
  </si>
  <si>
    <t>AUS00001</t>
  </si>
  <si>
    <t>AUS/DF</t>
  </si>
  <si>
    <t>SPAIN</t>
  </si>
  <si>
    <t>BARCELONA</t>
  </si>
  <si>
    <t>Carrer De L'Acer 30-32, 08038, Barcelona</t>
  </si>
  <si>
    <t>EQUINIX SPAIN S.A.U</t>
  </si>
  <si>
    <t>BA1</t>
  </si>
  <si>
    <t>BCN00001</t>
  </si>
  <si>
    <t>BCN</t>
  </si>
  <si>
    <t>Carrer De Pablo Iglesias 56, 08908, Barcelona</t>
  </si>
  <si>
    <t>MBA DATACENTERS SL</t>
  </si>
  <si>
    <t>bitNap</t>
  </si>
  <si>
    <t>BCN00042</t>
  </si>
  <si>
    <t>BCN/PI</t>
  </si>
  <si>
    <t>SERBIA</t>
  </si>
  <si>
    <t>BELGRADE</t>
  </si>
  <si>
    <t>Katiceva 14, 11001, Belgrade</t>
  </si>
  <si>
    <t>TELEKOM SRBIJA, BEOGRAD</t>
  </si>
  <si>
    <t>SER00012</t>
  </si>
  <si>
    <t>BEG</t>
  </si>
  <si>
    <t>Omladinskih Brigada 92, 11070, Belgrade</t>
  </si>
  <si>
    <t>CETIN D.O.O</t>
  </si>
  <si>
    <t>SER00037</t>
  </si>
  <si>
    <t>BEG/C</t>
  </si>
  <si>
    <t>GERMANY</t>
  </si>
  <si>
    <t>BERLIN</t>
  </si>
  <si>
    <t>Lützowstrasse 105, 10785, Berlin</t>
  </si>
  <si>
    <t>I/P/B/ INTERNET PROVIDER IN BERLIN GMBH</t>
  </si>
  <si>
    <t>BER00007</t>
  </si>
  <si>
    <t>BEI/C2</t>
  </si>
  <si>
    <t>BEI/CC</t>
  </si>
  <si>
    <t>Lorenzweg 5, 12099, Berlin</t>
  </si>
  <si>
    <t>3U TELECOM GMBH</t>
  </si>
  <si>
    <t>BER00001</t>
  </si>
  <si>
    <t>BEI/L</t>
  </si>
  <si>
    <t>BOCA RATON</t>
  </si>
  <si>
    <t>4680 Conference Way South, Suite 150, 33431, Boca Raton</t>
  </si>
  <si>
    <t>MI3+</t>
  </si>
  <si>
    <t>BOC00001</t>
  </si>
  <si>
    <t>BOCA</t>
  </si>
  <si>
    <t>SWEDEN</t>
  </si>
  <si>
    <t>BORLANGE</t>
  </si>
  <si>
    <t>Slaggvarpsvägen 21, 79177, Falun</t>
  </si>
  <si>
    <t>ECODC FALUN AB</t>
  </si>
  <si>
    <t>EcoDataCenter 1</t>
  </si>
  <si>
    <t>BLR00010</t>
  </si>
  <si>
    <t>FAL/ED</t>
  </si>
  <si>
    <t>BOSTON</t>
  </si>
  <si>
    <t>1 Summer Street, 02110, Boston</t>
  </si>
  <si>
    <t>MARKLEY BOSTON, LLC</t>
  </si>
  <si>
    <t>BOS00001</t>
  </si>
  <si>
    <t>BOST</t>
  </si>
  <si>
    <t>70 Innerbelt Rd., 02143, Somerville</t>
  </si>
  <si>
    <t>CORESITE, L.P.</t>
  </si>
  <si>
    <t>BO1</t>
  </si>
  <si>
    <t>BOS00020</t>
  </si>
  <si>
    <t>SMVL</t>
  </si>
  <si>
    <t>SLOVAKIA</t>
  </si>
  <si>
    <t>BRATISLAVA</t>
  </si>
  <si>
    <t>Kopcianska 20c, 85101, Bratislava</t>
  </si>
  <si>
    <t>SITEL INTERNATIONAL HOLDING A.S.</t>
  </si>
  <si>
    <t>BTS00001</t>
  </si>
  <si>
    <t>BRAT</t>
  </si>
  <si>
    <t>BELGIUM</t>
  </si>
  <si>
    <t>BRUSSELS</t>
  </si>
  <si>
    <t>Avenue Leon Grosjean 2, 11140, Evere</t>
  </si>
  <si>
    <t>LUMEN TECHNOLOGIES BELGIUM</t>
  </si>
  <si>
    <t>Brussels, BEL 1</t>
  </si>
  <si>
    <t>BRU00001</t>
  </si>
  <si>
    <t>BRX/G</t>
  </si>
  <si>
    <t>Wezembeekstraat 2 Bus 1, 1930, Brussels</t>
  </si>
  <si>
    <t>INTERXION BELGIUM NV</t>
  </si>
  <si>
    <t>BRU1</t>
  </si>
  <si>
    <t>BRU00002</t>
  </si>
  <si>
    <t>BRX/IX</t>
  </si>
  <si>
    <t>ROMANIA</t>
  </si>
  <si>
    <t>BUCHAREST</t>
  </si>
  <si>
    <t>Dimitrie Pompei Blvd, Sector 2 6a, Ro-02033, Bucharest</t>
  </si>
  <si>
    <t>NXDATA</t>
  </si>
  <si>
    <t>NXDATA-2 Upground building</t>
  </si>
  <si>
    <t>BUH00001</t>
  </si>
  <si>
    <t>BUCA</t>
  </si>
  <si>
    <t>HUNGARY</t>
  </si>
  <si>
    <t>BUDAPEST</t>
  </si>
  <si>
    <t>Asztalos Sándor Str 13, 1087, Budapest</t>
  </si>
  <si>
    <t>T-SYSTEMS HUNGARY LTD</t>
  </si>
  <si>
    <t>BUD00001</t>
  </si>
  <si>
    <t>BPT/D</t>
  </si>
  <si>
    <t>Kozma Street 2 Invitech Datacenter, 1108, Budapest</t>
  </si>
  <si>
    <t>INVITECH ICT INFRASTRUCTURE KFT</t>
  </si>
  <si>
    <t>BUD00061</t>
  </si>
  <si>
    <t>BPT/K</t>
  </si>
  <si>
    <t>Victor Hugo Str. 18-22, 1132, Budapest</t>
  </si>
  <si>
    <t>MTA SZTAKI</t>
  </si>
  <si>
    <t>BUD00002</t>
  </si>
  <si>
    <t>BPT/S</t>
  </si>
  <si>
    <t>BUFFALO</t>
  </si>
  <si>
    <t>350 Main Street, 14202, Buffalo</t>
  </si>
  <si>
    <t>365 SERVICES LLC</t>
  </si>
  <si>
    <t>BU1</t>
  </si>
  <si>
    <t>BUF00001</t>
  </si>
  <si>
    <t>BUFF</t>
  </si>
  <si>
    <t>CHARLOTTE</t>
  </si>
  <si>
    <t>113 North Myers St, 28202, Charlotte</t>
  </si>
  <si>
    <t>CLT10</t>
  </si>
  <si>
    <t>CLT00001</t>
  </si>
  <si>
    <t>CHLO</t>
  </si>
  <si>
    <t>CHLO/2</t>
  </si>
  <si>
    <t>125 North Myers St., 28202, Charlotte</t>
  </si>
  <si>
    <t>TIERPOINT, LLC</t>
  </si>
  <si>
    <t>CL2</t>
  </si>
  <si>
    <t>CLT00016</t>
  </si>
  <si>
    <t>CHLO/T</t>
  </si>
  <si>
    <t>CHATTANOOGA</t>
  </si>
  <si>
    <t>807 East 16th St, 37408, Chattanooga</t>
  </si>
  <si>
    <t>DC BLOX INC.</t>
  </si>
  <si>
    <t>Chattanooga</t>
  </si>
  <si>
    <t>CHA00002</t>
  </si>
  <si>
    <t>CHTG/S</t>
  </si>
  <si>
    <t>CHICAGO</t>
  </si>
  <si>
    <t>350 East Cermak Road, 60616, Chicago</t>
  </si>
  <si>
    <t>CH1+, CH2+</t>
  </si>
  <si>
    <t>CHI00001</t>
  </si>
  <si>
    <t>CHC</t>
  </si>
  <si>
    <t>CHC/2</t>
  </si>
  <si>
    <t>CHC/3</t>
  </si>
  <si>
    <t>1905 Lunt Ave, 60007, Elk Grove Village</t>
  </si>
  <si>
    <t>CH3</t>
  </si>
  <si>
    <t>CHI00013</t>
  </si>
  <si>
    <t>CHG</t>
  </si>
  <si>
    <t>427 S La Salle, 60605, Chicago</t>
  </si>
  <si>
    <t>CH1</t>
  </si>
  <si>
    <t>CHI00008</t>
  </si>
  <si>
    <t>CHL</t>
  </si>
  <si>
    <t>CHL/2</t>
  </si>
  <si>
    <t>2800 S Ashland Ave, 60608, Chicago</t>
  </si>
  <si>
    <t>Chicago 1</t>
  </si>
  <si>
    <t>CHI00031</t>
  </si>
  <si>
    <t>CHLD</t>
  </si>
  <si>
    <t>2021 Lunt Avenue, 60007, Elk Grove Village</t>
  </si>
  <si>
    <t>ECX CHI02</t>
  </si>
  <si>
    <t>CHI00049</t>
  </si>
  <si>
    <t>EGV</t>
  </si>
  <si>
    <t>CLEVELAND</t>
  </si>
  <si>
    <t>1625 Rockwell Avenue, 44114, Cleveland</t>
  </si>
  <si>
    <t>H5 DATA CENTERS, LLC</t>
  </si>
  <si>
    <t>CLE00027</t>
  </si>
  <si>
    <t>CLE/R</t>
  </si>
  <si>
    <t>COLOGNE</t>
  </si>
  <si>
    <t>Eupener Strasse 137, 50933, Cologne</t>
  </si>
  <si>
    <t>NETCOLOGNE GMBH</t>
  </si>
  <si>
    <t>COL00002</t>
  </si>
  <si>
    <t>KOLN/E</t>
  </si>
  <si>
    <t>COLUMBUS</t>
  </si>
  <si>
    <t>585 Scherers Court, 43085, Columbus</t>
  </si>
  <si>
    <t>COLOGIX INC</t>
  </si>
  <si>
    <t>COL3-S</t>
  </si>
  <si>
    <t>CLB00011</t>
  </si>
  <si>
    <t>CLB/S</t>
  </si>
  <si>
    <t>DENMARK</t>
  </si>
  <si>
    <t>COPENHAGEN</t>
  </si>
  <si>
    <t>Sydvestvej 100, 2600, Glostrup</t>
  </si>
  <si>
    <t>TELIA DANMARK</t>
  </si>
  <si>
    <t>COP00004</t>
  </si>
  <si>
    <t>GLOS</t>
  </si>
  <si>
    <t>GLOS/I</t>
  </si>
  <si>
    <t>Horskaetten 3, Dk-2630, Hoje Taastrup</t>
  </si>
  <si>
    <t>GLOBAL CONNECT A/S</t>
  </si>
  <si>
    <t>COP00003</t>
  </si>
  <si>
    <t>HORSK</t>
  </si>
  <si>
    <t>Industriparken 20-32, 2750, Ballerup</t>
  </si>
  <si>
    <t>INTERXION DANMARK</t>
  </si>
  <si>
    <t>CPH1+</t>
  </si>
  <si>
    <t>COP00011</t>
  </si>
  <si>
    <t>KB/IX</t>
  </si>
  <si>
    <t>KB/IX2</t>
  </si>
  <si>
    <t>Metrovej 1 Building 2, 2300, Copenhagen</t>
  </si>
  <si>
    <t>COP00002</t>
  </si>
  <si>
    <t>OSD/I</t>
  </si>
  <si>
    <t>OSD2/I</t>
  </si>
  <si>
    <t>OSD2/K</t>
  </si>
  <si>
    <t>DALLAS</t>
  </si>
  <si>
    <t>1649 W Frankford Road, 75007, Carrollton</t>
  </si>
  <si>
    <t>Carrollton</t>
  </si>
  <si>
    <t>DAL00004</t>
  </si>
  <si>
    <t>CRL/CY</t>
  </si>
  <si>
    <t>2323 Bryan St, 75201, Dallas</t>
  </si>
  <si>
    <t>DAL1</t>
  </si>
  <si>
    <t>DAL00001</t>
  </si>
  <si>
    <t>DAB/T2</t>
  </si>
  <si>
    <t>DAB/TX</t>
  </si>
  <si>
    <t>1950 Stemmons Fwy, 75207, Dallas</t>
  </si>
  <si>
    <t>Equinix: DA1 / Cologix: DAL3</t>
  </si>
  <si>
    <t>DAL00002</t>
  </si>
  <si>
    <t>DAL/C2</t>
  </si>
  <si>
    <t>DAL/CO</t>
  </si>
  <si>
    <t>DAL/IM</t>
  </si>
  <si>
    <t>3004 Irving Blvd, 75247, Dallas</t>
  </si>
  <si>
    <t>DAL</t>
  </si>
  <si>
    <t>DAL00014</t>
  </si>
  <si>
    <t>DAL/TP</t>
  </si>
  <si>
    <t>DALS</t>
  </si>
  <si>
    <t>400 S Akard St, 75202, Dallas</t>
  </si>
  <si>
    <t>DATABANK HOLDINGS, LTD.</t>
  </si>
  <si>
    <t>DFW1</t>
  </si>
  <si>
    <t>DAL00003</t>
  </si>
  <si>
    <t>DAS/D2</t>
  </si>
  <si>
    <t>DAS/DB</t>
  </si>
  <si>
    <t>6431 Longhorn Dr., 75063, Irving</t>
  </si>
  <si>
    <t>Longhorn DFW1</t>
  </si>
  <si>
    <t>DAL00012</t>
  </si>
  <si>
    <t>ING</t>
  </si>
  <si>
    <t>1210 Integrity Drive, 75081, Richardson,</t>
  </si>
  <si>
    <t>DFW18</t>
  </si>
  <si>
    <t>DAL00066</t>
  </si>
  <si>
    <t>RCI</t>
  </si>
  <si>
    <t>904 Quality Way, 75081, Richardson</t>
  </si>
  <si>
    <t>DFW2</t>
  </si>
  <si>
    <t>DAL00013</t>
  </si>
  <si>
    <t>RCN/DB</t>
  </si>
  <si>
    <t>DENVER</t>
  </si>
  <si>
    <t>4300 Brighton Blvd, 80216, Denver</t>
  </si>
  <si>
    <t>DEN-1</t>
  </si>
  <si>
    <t>DEN00024</t>
  </si>
  <si>
    <t>DEN/B</t>
  </si>
  <si>
    <t>11900 E Cornell Ave, 80014, Aurora</t>
  </si>
  <si>
    <t>FLEXENTIAL CORP</t>
  </si>
  <si>
    <t>Aurora DEN03</t>
  </si>
  <si>
    <t>DEN00005</t>
  </si>
  <si>
    <t>DEN/F</t>
  </si>
  <si>
    <t>DEN/F2</t>
  </si>
  <si>
    <t>910 15th Street, 80202, Denver</t>
  </si>
  <si>
    <t>DE1</t>
  </si>
  <si>
    <t>DEN00001</t>
  </si>
  <si>
    <t>DENV</t>
  </si>
  <si>
    <t>DGEB MANAGEMENT, LLC</t>
  </si>
  <si>
    <t>DENV/2</t>
  </si>
  <si>
    <t>DENV/3</t>
  </si>
  <si>
    <t>DENV/4</t>
  </si>
  <si>
    <t>DES MOINES</t>
  </si>
  <si>
    <t>666 Walnut St, 50309, Des Moines</t>
  </si>
  <si>
    <t>DSM1</t>
  </si>
  <si>
    <t>DSM00003</t>
  </si>
  <si>
    <t>DEM/W</t>
  </si>
  <si>
    <t>12TH FL.</t>
  </si>
  <si>
    <t>1204</t>
  </si>
  <si>
    <t>DETROIT</t>
  </si>
  <si>
    <t>24660 Lahser Rd, 48033, Southfield</t>
  </si>
  <si>
    <t>DT1</t>
  </si>
  <si>
    <t>DET00004</t>
  </si>
  <si>
    <t>SOUFD</t>
  </si>
  <si>
    <t>24700 Northwestern Hwy., 48075, Southfield</t>
  </si>
  <si>
    <t>123.NET, INC.</t>
  </si>
  <si>
    <t>DET00015</t>
  </si>
  <si>
    <t>SOUFD2</t>
  </si>
  <si>
    <t>21005 Lahser Rd, 48033, Southfield</t>
  </si>
  <si>
    <t>DET01</t>
  </si>
  <si>
    <t>DET00006</t>
  </si>
  <si>
    <t>SOUFD3</t>
  </si>
  <si>
    <t>DRESDEN</t>
  </si>
  <si>
    <t>Overbeckstrasse 41a, 01139, Dresden</t>
  </si>
  <si>
    <t>ARELION</t>
  </si>
  <si>
    <t>DRS00001</t>
  </si>
  <si>
    <t>DRES</t>
  </si>
  <si>
    <t>IRELAND</t>
  </si>
  <si>
    <t>DUBLIN</t>
  </si>
  <si>
    <t>Citywest Business Campus, Kingswood Road Unit 4027, D24 Ax06, Dublin</t>
  </si>
  <si>
    <t>EQUINIX IRELAND LIMITED</t>
  </si>
  <si>
    <t>DB1</t>
  </si>
  <si>
    <t>DUB00002</t>
  </si>
  <si>
    <t>DLN</t>
  </si>
  <si>
    <t>Hume Avenue, Parkwest Unit 24, D 12, Dublin</t>
  </si>
  <si>
    <t>INTERXION UK LTD - *ACQUIRED*</t>
  </si>
  <si>
    <t>DUB-2</t>
  </si>
  <si>
    <t>DUB00045</t>
  </si>
  <si>
    <t>DLN/LA</t>
  </si>
  <si>
    <t>Kilcarbery Park, New Nangor Road Unit 7, D22 Fv12, Dublin</t>
  </si>
  <si>
    <t>DB2</t>
  </si>
  <si>
    <t>DUB00001</t>
  </si>
  <si>
    <t>DLN/N</t>
  </si>
  <si>
    <t>DUSSELDORF</t>
  </si>
  <si>
    <t>In Der Steele 43, 40599, Düsseldorf</t>
  </si>
  <si>
    <t>DUS00001</t>
  </si>
  <si>
    <t>DDF/B</t>
  </si>
  <si>
    <t>In Der Steele 27-29, 40599, Dusseldorf</t>
  </si>
  <si>
    <t>DIGITAL REALTY GERMANY GMBH</t>
  </si>
  <si>
    <t>DUS-1</t>
  </si>
  <si>
    <t>DUS00002</t>
  </si>
  <si>
    <t>DDF/I</t>
  </si>
  <si>
    <t>Am Gatherhof 44, 40472, Düsseldorf</t>
  </si>
  <si>
    <t>MYLOC MANAGED IT AG</t>
  </si>
  <si>
    <t>DUS00073</t>
  </si>
  <si>
    <t>DDF/ML</t>
  </si>
  <si>
    <t>EL PASO</t>
  </si>
  <si>
    <t>501 W Overland, 79901, El Paso</t>
  </si>
  <si>
    <t>LUMEN TECHNOLOGIES</t>
  </si>
  <si>
    <t>El Paso 1</t>
  </si>
  <si>
    <t>ELP00001</t>
  </si>
  <si>
    <t>EPW</t>
  </si>
  <si>
    <t>2</t>
  </si>
  <si>
    <t>11455 Cedar Oak Dr., 79936, El Paso</t>
  </si>
  <si>
    <t>MCALLEN DATA CENTER, LLC</t>
  </si>
  <si>
    <t>MDC</t>
  </si>
  <si>
    <t>ELP00006</t>
  </si>
  <si>
    <t>EPW/C</t>
  </si>
  <si>
    <t>FRANKFURT</t>
  </si>
  <si>
    <t>Rebstöckerstrasse 55, 60326, Frankfurt</t>
  </si>
  <si>
    <t>FRA00002</t>
  </si>
  <si>
    <t>FFM</t>
  </si>
  <si>
    <t>Kleyerstrasse 88-90, 60326, Frankfurt</t>
  </si>
  <si>
    <t>EQUINIX GERMANY GMBH</t>
  </si>
  <si>
    <t>FR5</t>
  </si>
  <si>
    <t>FRA00001</t>
  </si>
  <si>
    <t>FFM/A</t>
  </si>
  <si>
    <t>FFM/B</t>
  </si>
  <si>
    <t>Eschborner Landstraße 100, 60489, Frankfurt</t>
  </si>
  <si>
    <t>NTT GLOBAL DATA CENTERS EMEA AT GMBH</t>
  </si>
  <si>
    <t>Frankfurt 1</t>
  </si>
  <si>
    <t>FRA00087</t>
  </si>
  <si>
    <t>FFM/E</t>
  </si>
  <si>
    <t>CMMR1</t>
  </si>
  <si>
    <t>FFM/E2</t>
  </si>
  <si>
    <t>Hanauer Landstrasse 304a, 60314, Frankfurt</t>
  </si>
  <si>
    <t>FRA2</t>
  </si>
  <si>
    <t>FRA00004</t>
  </si>
  <si>
    <t>FFM/H</t>
  </si>
  <si>
    <t>Hanauer Landstrasse 308a, 60314, Frankfurt</t>
  </si>
  <si>
    <t>FRA5</t>
  </si>
  <si>
    <t>FRA00112</t>
  </si>
  <si>
    <t>FFM/H5</t>
  </si>
  <si>
    <t>Hanauer Landstrasse 320, 60314, Frankfurt</t>
  </si>
  <si>
    <t>Frankfurt 2</t>
  </si>
  <si>
    <t>FRA00014</t>
  </si>
  <si>
    <t>FFM/HE</t>
  </si>
  <si>
    <t>Rebstöckerstrasse 25-31, 60326, Frankfurt</t>
  </si>
  <si>
    <t>ITENOS GMBH.</t>
  </si>
  <si>
    <t>FRA00008</t>
  </si>
  <si>
    <t>FFM/I</t>
  </si>
  <si>
    <t>Heinrich-Lanz-Allee 47, 60437, Frankfurt</t>
  </si>
  <si>
    <t>FF2</t>
  </si>
  <si>
    <t>FRA00090</t>
  </si>
  <si>
    <t>FFM/IM</t>
  </si>
  <si>
    <t>FFM/K3</t>
  </si>
  <si>
    <t>Kleyerstrasse 75-87, 60326, Frankfurt</t>
  </si>
  <si>
    <t>TELEHOUSE (AVAYA)</t>
  </si>
  <si>
    <t>FRA00012</t>
  </si>
  <si>
    <t>FFM/M</t>
  </si>
  <si>
    <t>FFM/T</t>
  </si>
  <si>
    <t>Gutleutstrasse 310, 60327, Frankfurt</t>
  </si>
  <si>
    <t>FR7</t>
  </si>
  <si>
    <t>FRA00003</t>
  </si>
  <si>
    <t>FFM/T1</t>
  </si>
  <si>
    <t>Kruppstrasse 121-127, 60388, Frankfurt</t>
  </si>
  <si>
    <t>FR2+</t>
  </si>
  <si>
    <t>FRA00009</t>
  </si>
  <si>
    <t>FFM/X2</t>
  </si>
  <si>
    <t>FFM/XE</t>
  </si>
  <si>
    <t>SWITZERLAND</t>
  </si>
  <si>
    <t>GENEVA</t>
  </si>
  <si>
    <t>Route Du Bois-Des-Frères 48, 1219, Le Lignon</t>
  </si>
  <si>
    <t>EQUINIX SWITZERLAND GMBH</t>
  </si>
  <si>
    <t>GV2</t>
  </si>
  <si>
    <t>GVA00019</t>
  </si>
  <si>
    <t>LLI</t>
  </si>
  <si>
    <t>GOTHENBURG</t>
  </si>
  <si>
    <t>Klockarevägen 2, 425 30, Hisings Kärra</t>
  </si>
  <si>
    <t>SKANOVA AB</t>
  </si>
  <si>
    <t>GOT00001</t>
  </si>
  <si>
    <t>GHKA/I</t>
  </si>
  <si>
    <t>Ättehögsgatan 2g, 41674, Gothenburg</t>
  </si>
  <si>
    <t>TELIA NETWORK SALES AB</t>
  </si>
  <si>
    <t>GOT00006</t>
  </si>
  <si>
    <t>VRR/I</t>
  </si>
  <si>
    <t>MEXICO</t>
  </si>
  <si>
    <t>GUADALAJARA</t>
  </si>
  <si>
    <t>Avenida Adolfo Lopez Mateos Sur 2077, 44510, Guadalajara</t>
  </si>
  <si>
    <t>HOSTDIME GLOBAL CORP</t>
  </si>
  <si>
    <t>Mexico Data Center</t>
  </si>
  <si>
    <t>GDL00002</t>
  </si>
  <si>
    <t>GDL/AL</t>
  </si>
  <si>
    <t>HAMBURG</t>
  </si>
  <si>
    <t>Langenhorner Chaussee 44, 22335, Hamburg</t>
  </si>
  <si>
    <t>HAM00003</t>
  </si>
  <si>
    <t>HBG</t>
  </si>
  <si>
    <t>Langenhorner Chaussee 42, 22335, Hamburg</t>
  </si>
  <si>
    <t>HAM00001</t>
  </si>
  <si>
    <t>HBG/C</t>
  </si>
  <si>
    <t>Flughafenstrasse 54a, 22335, Hamburg</t>
  </si>
  <si>
    <t>HAM00002</t>
  </si>
  <si>
    <t>HBG/G</t>
  </si>
  <si>
    <t>HBG/GC</t>
  </si>
  <si>
    <t>HBG/T</t>
  </si>
  <si>
    <t>Wendenstrasse 379, 22537, Hamburg</t>
  </si>
  <si>
    <t>HAM00004</t>
  </si>
  <si>
    <t>HBG/W</t>
  </si>
  <si>
    <t>HBG/W2</t>
  </si>
  <si>
    <t>HANNOVER</t>
  </si>
  <si>
    <t>Beiersdorfstrasse 5, 30165, Hannover</t>
  </si>
  <si>
    <t>HAJ00001</t>
  </si>
  <si>
    <t>HVR</t>
  </si>
  <si>
    <t>FINLAND</t>
  </si>
  <si>
    <t>HELSINKI</t>
  </si>
  <si>
    <t>Sinimäentie 12, 02630, Espoo</t>
  </si>
  <si>
    <t>EQUINIX (FINLAND) OY</t>
  </si>
  <si>
    <t>HE6</t>
  </si>
  <si>
    <t>HEL00052</t>
  </si>
  <si>
    <t>ESO/S</t>
  </si>
  <si>
    <t>Valimotie 3-5, 00380, Helsinki</t>
  </si>
  <si>
    <t>TELIA FINLAND OYJ</t>
  </si>
  <si>
    <t>HDC</t>
  </si>
  <si>
    <t>HEL00185</t>
  </si>
  <si>
    <t>HLS/D2</t>
  </si>
  <si>
    <t>BSMT</t>
  </si>
  <si>
    <t>2304</t>
  </si>
  <si>
    <t>HLS/D8</t>
  </si>
  <si>
    <t>HLS/DC</t>
  </si>
  <si>
    <t>Huurrekuja 10, 04360, Tuusula</t>
  </si>
  <si>
    <t>HETZNER ONLINE GMBH</t>
  </si>
  <si>
    <t>HEL1</t>
  </si>
  <si>
    <t>HEL00251</t>
  </si>
  <si>
    <t>HLS/H</t>
  </si>
  <si>
    <t>Iso Roobertinkatu 21-25, 00120, Helsinki</t>
  </si>
  <si>
    <t>HEL00002</t>
  </si>
  <si>
    <t>HLS/I</t>
  </si>
  <si>
    <t>limited</t>
  </si>
  <si>
    <t>Kansakoulukuja 3, 00100, Helsinki</t>
  </si>
  <si>
    <t>HEL00001</t>
  </si>
  <si>
    <t>HLS/K</t>
  </si>
  <si>
    <t>Kiviaidankatu 2h, 00210, Helsinki</t>
  </si>
  <si>
    <t>NEBULA OY</t>
  </si>
  <si>
    <t>DNA</t>
  </si>
  <si>
    <t>HEL00003</t>
  </si>
  <si>
    <t>HLS/N</t>
  </si>
  <si>
    <t>Uutiskatu 5, 00240, Helsinki</t>
  </si>
  <si>
    <t>DIGITA DATA CENTER OY</t>
  </si>
  <si>
    <t>Radiokatu / Pasila Tower</t>
  </si>
  <si>
    <t>HEL00115</t>
  </si>
  <si>
    <t>HLS/R5</t>
  </si>
  <si>
    <t>Parrukatu 2, 00540, Helsinki</t>
  </si>
  <si>
    <t>HE3</t>
  </si>
  <si>
    <t>HEL00092</t>
  </si>
  <si>
    <t>HLS/SU</t>
  </si>
  <si>
    <t>Sahamyllyntie 4b, 00560, Helsinki</t>
  </si>
  <si>
    <t>HE5</t>
  </si>
  <si>
    <t>HEL00094</t>
  </si>
  <si>
    <t>HLS/VI</t>
  </si>
  <si>
    <t>LSRK</t>
  </si>
  <si>
    <t>DNA OYJ</t>
  </si>
  <si>
    <t>LSRK/2</t>
  </si>
  <si>
    <t>ELISA OYJ</t>
  </si>
  <si>
    <t>LSRK/3</t>
  </si>
  <si>
    <t>CHINA</t>
  </si>
  <si>
    <t>HONG KONG</t>
  </si>
  <si>
    <t>Chai Wan Road 399, Chai Wan, Hong Kong</t>
  </si>
  <si>
    <t>IADVANTAGE LIMITED</t>
  </si>
  <si>
    <t>HON00001</t>
  </si>
  <si>
    <t>HNK</t>
  </si>
  <si>
    <t>yes**</t>
  </si>
  <si>
    <t>HNK/2</t>
  </si>
  <si>
    <t>Yeung Uk Road 168 Global Gateway, 1102, Hong Kong</t>
  </si>
  <si>
    <t>EQUINIX HONG KONG LIMITED</t>
  </si>
  <si>
    <t>HK1</t>
  </si>
  <si>
    <t>HON00012</t>
  </si>
  <si>
    <t>HNK/EQ</t>
  </si>
  <si>
    <t>HOUSTON</t>
  </si>
  <si>
    <t>1124 Hardy Street, 77020, Houston</t>
  </si>
  <si>
    <t>HOU00001</t>
  </si>
  <si>
    <t>HOH</t>
  </si>
  <si>
    <t>5170 Westway Park Blvd, 77041, Houston</t>
  </si>
  <si>
    <t>Houston West 2</t>
  </si>
  <si>
    <t>HOU00003</t>
  </si>
  <si>
    <t>HOH/C1</t>
  </si>
  <si>
    <t>660 Greens Pkwy, 77067, Houston</t>
  </si>
  <si>
    <t>Houston 2</t>
  </si>
  <si>
    <t>HOU00004</t>
  </si>
  <si>
    <t>HOH/DF</t>
  </si>
  <si>
    <t>1301 Fannin Street, 77002, Houston</t>
  </si>
  <si>
    <t>NETRALITY PROPERTY TRUST LLC</t>
  </si>
  <si>
    <t>HOU00006</t>
  </si>
  <si>
    <t>HOH/NT</t>
  </si>
  <si>
    <t>INDIANAPOLIS</t>
  </si>
  <si>
    <t>731 W Henry st, 46225, Indianapolis</t>
  </si>
  <si>
    <t>IND1</t>
  </si>
  <si>
    <t>IPL00001</t>
  </si>
  <si>
    <t>IPLS</t>
  </si>
  <si>
    <t>IPLS/C</t>
  </si>
  <si>
    <t>701 West Henry Street, 46225, Indianapolis</t>
  </si>
  <si>
    <t>Indy Telecom Center</t>
  </si>
  <si>
    <t>IPL00009</t>
  </si>
  <si>
    <t>IPLS/H</t>
  </si>
  <si>
    <t>JACKSONVILLE</t>
  </si>
  <si>
    <t>421 W Church St, 32202, Jacksonville</t>
  </si>
  <si>
    <t>JAX 1</t>
  </si>
  <si>
    <t>JAX00001</t>
  </si>
  <si>
    <t>JAX</t>
  </si>
  <si>
    <t>KANSAS CITY</t>
  </si>
  <si>
    <t>1102 Grand Blvd, 64106, Kansas City</t>
  </si>
  <si>
    <t>KC TELCO</t>
  </si>
  <si>
    <t>MCI00001</t>
  </si>
  <si>
    <t>KANC</t>
  </si>
  <si>
    <t>KANC/2</t>
  </si>
  <si>
    <t>KANC/3</t>
  </si>
  <si>
    <t>1530 Swift St, 64116, North Kansas City</t>
  </si>
  <si>
    <t>NOCIX, LLC</t>
  </si>
  <si>
    <t>MCI00043</t>
  </si>
  <si>
    <t>KC/NO</t>
  </si>
  <si>
    <t>UKRAINE</t>
  </si>
  <si>
    <t>KIEV</t>
  </si>
  <si>
    <t>Simyi Prakhovykh 50, 01033, Kiev</t>
  </si>
  <si>
    <t>NEWTELCO UKRAINE LTD LIABILITY COMPANY</t>
  </si>
  <si>
    <t>KIE00001</t>
  </si>
  <si>
    <t>Leontovicha Str. B.9/3, 01033, Kiev</t>
  </si>
  <si>
    <t>KIE00002</t>
  </si>
  <si>
    <t>KIEV/L</t>
  </si>
  <si>
    <t>LAREDO</t>
  </si>
  <si>
    <t>520 Matamoros St, 78040, Laredo</t>
  </si>
  <si>
    <t>VTX COMMUNICATIONS LLC</t>
  </si>
  <si>
    <t>LRD00001</t>
  </si>
  <si>
    <t>LARO</t>
  </si>
  <si>
    <t>LAS VEGAS</t>
  </si>
  <si>
    <t>5225 W. Capovilla Ave, 89118, Las Vegas</t>
  </si>
  <si>
    <t>Las Vegas 8</t>
  </si>
  <si>
    <t>LAS00004</t>
  </si>
  <si>
    <t>LSV/C</t>
  </si>
  <si>
    <t>1541 East Pama Ln, 89119, Las Vegas</t>
  </si>
  <si>
    <t>LAS01</t>
  </si>
  <si>
    <t>LAS00003</t>
  </si>
  <si>
    <t>LSV/P</t>
  </si>
  <si>
    <t>PORTUGAL</t>
  </si>
  <si>
    <t>LISBON</t>
  </si>
  <si>
    <t>Av. Severiano Falcão 14, 2685-378, Prior Velho</t>
  </si>
  <si>
    <t>EQUINIX (PORTUGAL) DATA CENTERS S.A.</t>
  </si>
  <si>
    <t>LS1</t>
  </si>
  <si>
    <t>LIS00020</t>
  </si>
  <si>
    <t>LIS/SF</t>
  </si>
  <si>
    <t>UNITED KINGDOM</t>
  </si>
  <si>
    <t>LONDON</t>
  </si>
  <si>
    <t>East India Dock Road 240, E14 9yy, London</t>
  </si>
  <si>
    <t>INTEROUTE US LLC</t>
  </si>
  <si>
    <t>LON00016</t>
  </si>
  <si>
    <t>EID</t>
  </si>
  <si>
    <t>Hanbury Street 11 Block B, E1 6qr, London</t>
  </si>
  <si>
    <t>LON1</t>
  </si>
  <si>
    <t>LON00006</t>
  </si>
  <si>
    <t>HANB</t>
  </si>
  <si>
    <t>Harbour Exchange 1, E14 9ge, London</t>
  </si>
  <si>
    <t>LON00001</t>
  </si>
  <si>
    <t>HEX</t>
  </si>
  <si>
    <t>Lanrick Road 20, E14 0jf, London</t>
  </si>
  <si>
    <t>IP HOUSE</t>
  </si>
  <si>
    <t>LON00012</t>
  </si>
  <si>
    <t>LANR</t>
  </si>
  <si>
    <t>Hayes Road Western International Park, Ub2 5xj, Hayes</t>
  </si>
  <si>
    <t>VIRTUS DATA CENTRES LTD.</t>
  </si>
  <si>
    <t>London 2</t>
  </si>
  <si>
    <t>LON00023</t>
  </si>
  <si>
    <t>LDN2</t>
  </si>
  <si>
    <t>Harbour Exchange Square 6/7/8/9, E14 9ge, London</t>
  </si>
  <si>
    <t>EQUINIX UK LIMITED</t>
  </si>
  <si>
    <t>LD8</t>
  </si>
  <si>
    <t>LON00008</t>
  </si>
  <si>
    <t>RBI</t>
  </si>
  <si>
    <t>Buckingham Avenue 8, Sl1 4ax, Slough</t>
  </si>
  <si>
    <t>LD5+</t>
  </si>
  <si>
    <t>LON00007</t>
  </si>
  <si>
    <t>SLOU</t>
  </si>
  <si>
    <t>SLOU/2</t>
  </si>
  <si>
    <t>Dundee Road 724 -729, Sl1 4ju, Slough</t>
  </si>
  <si>
    <t>LON-1</t>
  </si>
  <si>
    <t>LON00407</t>
  </si>
  <si>
    <t>SLOUDR</t>
  </si>
  <si>
    <t>Sovereign House Marsh Wall 227, E14 9sd, London</t>
  </si>
  <si>
    <t>LHR20</t>
  </si>
  <si>
    <t>LON00005</t>
  </si>
  <si>
    <t>TC/SOV</t>
  </si>
  <si>
    <t>TCH</t>
  </si>
  <si>
    <t>2ND FL.</t>
  </si>
  <si>
    <t>SUITE A</t>
  </si>
  <si>
    <t>Millharbour 47 Bonnigton House, E14 9te, London</t>
  </si>
  <si>
    <t>Cloud House West / LHR19</t>
  </si>
  <si>
    <t>LON00010</t>
  </si>
  <si>
    <t>TCM</t>
  </si>
  <si>
    <t>Coriander Avenue Telehouse East, E14 2aa, London</t>
  </si>
  <si>
    <t>TELEHOUSE INT CORPORATION OF EUROPE LTD</t>
  </si>
  <si>
    <t>LON00004</t>
  </si>
  <si>
    <t>THOE</t>
  </si>
  <si>
    <t>Coriander Avenue Telehouse North, E14 2aa, London</t>
  </si>
  <si>
    <t>LON00002</t>
  </si>
  <si>
    <t>THON</t>
  </si>
  <si>
    <t>Coriander Avenue Telehouse North2, E14 2aa, London</t>
  </si>
  <si>
    <t>LON00240</t>
  </si>
  <si>
    <t>THON2</t>
  </si>
  <si>
    <t>Coriander Avenue Telehouse West, E14 2aa, London</t>
  </si>
  <si>
    <t>LON00003</t>
  </si>
  <si>
    <t>THOW</t>
  </si>
  <si>
    <t>LOS ANGELES</t>
  </si>
  <si>
    <t>900 N Alameda Street, 90017, Los Angeles</t>
  </si>
  <si>
    <t>LA2</t>
  </si>
  <si>
    <t>LAX00003</t>
  </si>
  <si>
    <t>LA/AL</t>
  </si>
  <si>
    <t>445 N Douglas St, 90245, El Segundo</t>
  </si>
  <si>
    <t>LA4</t>
  </si>
  <si>
    <t>LAX00031</t>
  </si>
  <si>
    <t>LA/MA2</t>
  </si>
  <si>
    <t>1200 West 7th Street, 90017, Los Angeles</t>
  </si>
  <si>
    <t>HRRP GARLAND, LLC (AKA RISING REALTY)</t>
  </si>
  <si>
    <t>West7Center</t>
  </si>
  <si>
    <t>LAX00004</t>
  </si>
  <si>
    <t>LA/RR</t>
  </si>
  <si>
    <t>624 S Grand Avenue, 90017, Los Angeles</t>
  </si>
  <si>
    <t>LA1 - One Wilshire</t>
  </si>
  <si>
    <t>LAX00002</t>
  </si>
  <si>
    <t>LAO</t>
  </si>
  <si>
    <t>LAO/2</t>
  </si>
  <si>
    <t>LAO/3</t>
  </si>
  <si>
    <t>LAO/4</t>
  </si>
  <si>
    <t>600 West 7th Street, 90017, Los Angeles</t>
  </si>
  <si>
    <t>LA1+</t>
  </si>
  <si>
    <t>LAX00001</t>
  </si>
  <si>
    <t>LAWS</t>
  </si>
  <si>
    <t>LAWS/2</t>
  </si>
  <si>
    <t>LAWS/3</t>
  </si>
  <si>
    <t>LUXEMBOURG</t>
  </si>
  <si>
    <t>Z.A.E. Wolser F 202, L-3290, Bettembourg</t>
  </si>
  <si>
    <t>LUXCONNECT S.A</t>
  </si>
  <si>
    <t>DC1.1</t>
  </si>
  <si>
    <t>LUX00001</t>
  </si>
  <si>
    <t>BETT</t>
  </si>
  <si>
    <t>FRANCE</t>
  </si>
  <si>
    <t>LYON</t>
  </si>
  <si>
    <t>Rue Georges Marrane 8, 69200, Venissieux</t>
  </si>
  <si>
    <t>ZAYO GROUP (EX.VIATEL)</t>
  </si>
  <si>
    <t>LYS00001</t>
  </si>
  <si>
    <t>MADRID</t>
  </si>
  <si>
    <t>Calle Valgrande Alcobendas 6, 28100, Madrid</t>
  </si>
  <si>
    <t>MD2</t>
  </si>
  <si>
    <t>MAD00001</t>
  </si>
  <si>
    <t>MAD</t>
  </si>
  <si>
    <t>Calle Albasanz 71, 28037, Madrid</t>
  </si>
  <si>
    <t>INTERXION ESPANA SAU</t>
  </si>
  <si>
    <t>MAD1</t>
  </si>
  <si>
    <t>MAD00002</t>
  </si>
  <si>
    <t>MAD/IX</t>
  </si>
  <si>
    <t>MALMO</t>
  </si>
  <si>
    <t>Limhamnsgårdens Allé 18, 21617, Malmo</t>
  </si>
  <si>
    <t>Berget Limhamn</t>
  </si>
  <si>
    <t>MAL00001</t>
  </si>
  <si>
    <t>MM/B</t>
  </si>
  <si>
    <t>Storgatan 15, 21141, Malmo</t>
  </si>
  <si>
    <t>MAL00003</t>
  </si>
  <si>
    <t>MM/SP</t>
  </si>
  <si>
    <t>MANCHESTER</t>
  </si>
  <si>
    <t>Lloyd Street North Unit 3 William House, M15 6se, Manchester</t>
  </si>
  <si>
    <t>MA1</t>
  </si>
  <si>
    <t>MAN00005</t>
  </si>
  <si>
    <t>MAN/L1</t>
  </si>
  <si>
    <t>MARSEILLE</t>
  </si>
  <si>
    <t>Avenue Roger Salengro 40, 13003, Marseille</t>
  </si>
  <si>
    <t>INTERXION FRANCE SAS</t>
  </si>
  <si>
    <t>MRS1</t>
  </si>
  <si>
    <t>MRS00001</t>
  </si>
  <si>
    <t>MEI</t>
  </si>
  <si>
    <t>SOCIETE FRANCAISE DU RADIOTELEPHONE SAS.</t>
  </si>
  <si>
    <t>Enceinte Portuaire, Porte 4 Mrs4, 13015, Marseille</t>
  </si>
  <si>
    <t>MRS4</t>
  </si>
  <si>
    <t>MRS00066</t>
  </si>
  <si>
    <t>MEI/4</t>
  </si>
  <si>
    <t>MEI/IX</t>
  </si>
  <si>
    <t>MCALLEN</t>
  </si>
  <si>
    <t>200 S 10th St, 78501, McAllen</t>
  </si>
  <si>
    <t>1547 CRITICAL SYSTEMS REALTY, LLC</t>
  </si>
  <si>
    <t>MCA1</t>
  </si>
  <si>
    <t>MFE00001</t>
  </si>
  <si>
    <t>MCC</t>
  </si>
  <si>
    <t>422 S 11th St., 78501, McAllen</t>
  </si>
  <si>
    <t>MCA2</t>
  </si>
  <si>
    <t>MFE00006</t>
  </si>
  <si>
    <t>MDC/2</t>
  </si>
  <si>
    <t>MEMPHIS</t>
  </si>
  <si>
    <t>4005 S Mendenhall Rd, 38115, Memphis</t>
  </si>
  <si>
    <t>MEM01</t>
  </si>
  <si>
    <t>MPH00002</t>
  </si>
  <si>
    <t>MPHS/M</t>
  </si>
  <si>
    <t>MERIDA</t>
  </si>
  <si>
    <t>Periférico Norte Km 34.8 Tablaje No. 26535 Col. Nueva San José Chuburná , 97203, Merida</t>
  </si>
  <si>
    <t>AITELECOM S.A. DE C.V</t>
  </si>
  <si>
    <t>Merida</t>
  </si>
  <si>
    <t>MER00001</t>
  </si>
  <si>
    <t>MDA/C</t>
  </si>
  <si>
    <t>MEXICO CITY</t>
  </si>
  <si>
    <t>Prolongación Paseo De La Reforma, Cuajimalpa 5396, 05000, Mexico City</t>
  </si>
  <si>
    <t>SIXSIGMA NETWORKS MEXICO, S.A. DE C.V</t>
  </si>
  <si>
    <t>MEX2</t>
  </si>
  <si>
    <t>MXC00018</t>
  </si>
  <si>
    <t>SNF</t>
  </si>
  <si>
    <t>Boulevard Benito Juárez, Colonia San Mateo Cuautepec 20, 54948, Tultitlán</t>
  </si>
  <si>
    <t>MEX5</t>
  </si>
  <si>
    <t>MXC00017</t>
  </si>
  <si>
    <t>TTL</t>
  </si>
  <si>
    <t>MIAMI</t>
  </si>
  <si>
    <t>50 NE 9th Street, 33132, Miami</t>
  </si>
  <si>
    <t>MI1</t>
  </si>
  <si>
    <t>MIA00001</t>
  </si>
  <si>
    <t>MAI</t>
  </si>
  <si>
    <t>2132 NW 114th AVE, 33172, Miami</t>
  </si>
  <si>
    <t>MIA01</t>
  </si>
  <si>
    <t>MIA00028</t>
  </si>
  <si>
    <t>MAI/E</t>
  </si>
  <si>
    <t>11234 NW 20th Street, Data Hall 2 DH23, 33172, Miami</t>
  </si>
  <si>
    <t>MAI1</t>
  </si>
  <si>
    <t>MIA00033</t>
  </si>
  <si>
    <t>MAI/T</t>
  </si>
  <si>
    <t>460 NE 215th St, 33179, Miami</t>
  </si>
  <si>
    <t>RSL TELECOM S.A "ACQUIRED"</t>
  </si>
  <si>
    <t>MIA00002</t>
  </si>
  <si>
    <t>OJUS</t>
  </si>
  <si>
    <t>ITALY</t>
  </si>
  <si>
    <t>MILAN</t>
  </si>
  <si>
    <t>Via Caldera 21 Building E, 20153, Milan</t>
  </si>
  <si>
    <t>RETELIT S.P.A</t>
  </si>
  <si>
    <t>CAMELOT</t>
  </si>
  <si>
    <t>MIL00001</t>
  </si>
  <si>
    <t>MNO</t>
  </si>
  <si>
    <t>Via Caldera 21 D/3 - Building D- Mix, 20153, Milan</t>
  </si>
  <si>
    <t>MIL00099</t>
  </si>
  <si>
    <t>Via Monzoro 101-105, 20010, Cornaredo</t>
  </si>
  <si>
    <t>DATA 4 SERVICES ITALY SRL</t>
  </si>
  <si>
    <t>MIL00065</t>
  </si>
  <si>
    <t>MNO/D4</t>
  </si>
  <si>
    <t>MIX S.R.L</t>
  </si>
  <si>
    <t>MNO/MX</t>
  </si>
  <si>
    <t>Via Reiss Romoli 40, 20019, Settimo Milanese</t>
  </si>
  <si>
    <t>EQUINIX ITALIA S.R.L</t>
  </si>
  <si>
    <t>ML5</t>
  </si>
  <si>
    <t>MIL00171</t>
  </si>
  <si>
    <t>MNO/RO</t>
  </si>
  <si>
    <t>Via Savona 125, 20144, Milan</t>
  </si>
  <si>
    <t>ML2</t>
  </si>
  <si>
    <t>MIL00019</t>
  </si>
  <si>
    <t>MNO/SA</t>
  </si>
  <si>
    <t>Via Marche 8-10, 27010, Siziano</t>
  </si>
  <si>
    <t>STACK EMEA-ITALY S.P.A</t>
  </si>
  <si>
    <t>MIL01A</t>
  </si>
  <si>
    <t>MIL00061</t>
  </si>
  <si>
    <t>MNO/SN</t>
  </si>
  <si>
    <t>MINNEAPOLIS</t>
  </si>
  <si>
    <t>511 S 11th Ave, 55415, Minneapolis</t>
  </si>
  <si>
    <t>MIN3</t>
  </si>
  <si>
    <t>MSP00001</t>
  </si>
  <si>
    <t>MINI/C</t>
  </si>
  <si>
    <t>6875 Shady Oak Road, 55344, Eden Prairie</t>
  </si>
  <si>
    <t>MSP01</t>
  </si>
  <si>
    <t>MSP00012</t>
  </si>
  <si>
    <t>MNP/E1</t>
  </si>
  <si>
    <t>MONTERREY</t>
  </si>
  <si>
    <t>Aristoteles 119 - Parque Kalos , 66603, Apodaca</t>
  </si>
  <si>
    <t>EQUINIX APODACA, S. DE R.L. DE C.V.</t>
  </si>
  <si>
    <t>MO1</t>
  </si>
  <si>
    <t>MNT00001</t>
  </si>
  <si>
    <t>MNY/EQ</t>
  </si>
  <si>
    <t>Av. Constitucion Sin Numero, Esquina Con, Av. Benito Juarez , 64000, Monterrey</t>
  </si>
  <si>
    <t>NEUTRAL NETWORKS, S. DE R.L. DE C.V.</t>
  </si>
  <si>
    <t>Pabellon M</t>
  </si>
  <si>
    <t>MNT00003</t>
  </si>
  <si>
    <t>MNY/NE</t>
  </si>
  <si>
    <t>CANADA</t>
  </si>
  <si>
    <t>MONTREAL</t>
  </si>
  <si>
    <t>Rue St-Antoine Ouest 875, H3c 1a6, Montréal</t>
  </si>
  <si>
    <t>MTL11 METRO OPTIC</t>
  </si>
  <si>
    <t>YMQ00001</t>
  </si>
  <si>
    <t>MOTL</t>
  </si>
  <si>
    <t>GRND FL.</t>
  </si>
  <si>
    <t>115C</t>
  </si>
  <si>
    <t>Avenue Marie Curie, Saint-Laurent 2900, H4s 2c2, Montréal</t>
  </si>
  <si>
    <t>VANTAGE DATA CENTERS POLAND SP. Z O.O.</t>
  </si>
  <si>
    <t>QC1</t>
  </si>
  <si>
    <t>YMQ00022</t>
  </si>
  <si>
    <t>MOTL/4</t>
  </si>
  <si>
    <t>Rene-Levesque Blvd 1250, H3b 4w8, Montréal</t>
  </si>
  <si>
    <t>MTL3</t>
  </si>
  <si>
    <t>YMQ00002</t>
  </si>
  <si>
    <t>MOTL/C</t>
  </si>
  <si>
    <t>RUSSIAN FEDERATION</t>
  </si>
  <si>
    <t>MOSCOW</t>
  </si>
  <si>
    <t>Butlerova Street 7, 117485, Moscow</t>
  </si>
  <si>
    <t>AO MMTS-9</t>
  </si>
  <si>
    <t>MOS00002</t>
  </si>
  <si>
    <t>MSK/6</t>
  </si>
  <si>
    <t>MSK/8</t>
  </si>
  <si>
    <t>MSK/9</t>
  </si>
  <si>
    <t>MSK/12</t>
  </si>
  <si>
    <t>Aviamotornaya Street 69, 111024, Moscow</t>
  </si>
  <si>
    <t>DATAPRO, OOO</t>
  </si>
  <si>
    <t>MOS00166</t>
  </si>
  <si>
    <t>MSK/DP</t>
  </si>
  <si>
    <t>MSK/IX</t>
  </si>
  <si>
    <t>Oktyabrskaya 1, 127018, Moscow</t>
  </si>
  <si>
    <t>MOS00001</t>
  </si>
  <si>
    <t>MSK/O1</t>
  </si>
  <si>
    <t>MSK/O2</t>
  </si>
  <si>
    <t>MSK/O3</t>
  </si>
  <si>
    <t>Altufevskoe Shosse 33g, 127410, Moscow</t>
  </si>
  <si>
    <t>IXCELLERATE RUSSIA, OOO</t>
  </si>
  <si>
    <t>MOS 1</t>
  </si>
  <si>
    <t>MOS00007</t>
  </si>
  <si>
    <t>MSK/XC</t>
  </si>
  <si>
    <t>MUNICH</t>
  </si>
  <si>
    <t>Klausnerstrasse 30, 85609, Aschheim</t>
  </si>
  <si>
    <t>NORIS NETWORK AG</t>
  </si>
  <si>
    <t>MUC5</t>
  </si>
  <si>
    <t>MUN00078</t>
  </si>
  <si>
    <t>KIHM</t>
  </si>
  <si>
    <t>Stuttgarter Strasse 2, 80807, Munich</t>
  </si>
  <si>
    <t>MUN00001</t>
  </si>
  <si>
    <t>MCN</t>
  </si>
  <si>
    <t>Elisabeth-Selbert-Strasse 7, 80939, Munich</t>
  </si>
  <si>
    <t>EMC HOSTCO GMBH</t>
  </si>
  <si>
    <t>MUN00133</t>
  </si>
  <si>
    <t>MCN/E</t>
  </si>
  <si>
    <t>Landsberger Strasse 155, 80687, Munich</t>
  </si>
  <si>
    <t>EDGECONNEX MUNICH GMBH</t>
  </si>
  <si>
    <t>MUC01</t>
  </si>
  <si>
    <t>MUN00004</t>
  </si>
  <si>
    <t>MCN/L</t>
  </si>
  <si>
    <t>CARRIER RM</t>
  </si>
  <si>
    <t>Seidlstraße 3, 80335, Munich</t>
  </si>
  <si>
    <t>MU1</t>
  </si>
  <si>
    <t>MUN00005</t>
  </si>
  <si>
    <t>MCN/S</t>
  </si>
  <si>
    <t>NASHVILLE</t>
  </si>
  <si>
    <t>147 4th Ave N, 37115, Nashville</t>
  </si>
  <si>
    <t>NA1</t>
  </si>
  <si>
    <t>BNA00001</t>
  </si>
  <si>
    <t>NASH</t>
  </si>
  <si>
    <t>NEW YORK</t>
  </si>
  <si>
    <t>111 8th Avenue, 10011, New York</t>
  </si>
  <si>
    <t>NY9 / JFK10</t>
  </si>
  <si>
    <t>NYC00001</t>
  </si>
  <si>
    <t>NYK/5</t>
  </si>
  <si>
    <t>882 3rd Ave, 11232, Brooklyn</t>
  </si>
  <si>
    <t>DATAVERGE LLC</t>
  </si>
  <si>
    <t>NYC00191</t>
  </si>
  <si>
    <t>NYK3</t>
  </si>
  <si>
    <t>NYKEM</t>
  </si>
  <si>
    <t>NYC CROSS CONNECT/TSIC NY BUILDING MMR</t>
  </si>
  <si>
    <t>NYKEQ</t>
  </si>
  <si>
    <t>NYKEW</t>
  </si>
  <si>
    <t>60 Hudson Street, 10013, New York</t>
  </si>
  <si>
    <t>ZAYO GROUP, LLC</t>
  </si>
  <si>
    <t>JFK12 and NYC1</t>
  </si>
  <si>
    <t>NYC00002</t>
  </si>
  <si>
    <t>NYKHA</t>
  </si>
  <si>
    <t>NYKHD</t>
  </si>
  <si>
    <t>NYKHD2</t>
  </si>
  <si>
    <t>NYKHD3</t>
  </si>
  <si>
    <t>NYKHD4</t>
  </si>
  <si>
    <t>85 10th Avenue, 10011, New York</t>
  </si>
  <si>
    <t>TELEHOUSE AMERICA, INC</t>
  </si>
  <si>
    <t>New York Chelsea</t>
  </si>
  <si>
    <t>NYC00043</t>
  </si>
  <si>
    <t>NYKTA</t>
  </si>
  <si>
    <t>2 Emerson Ln, 07094, Secaucus</t>
  </si>
  <si>
    <t>NY2</t>
  </si>
  <si>
    <t>NYC00071</t>
  </si>
  <si>
    <t>SCU/C1</t>
  </si>
  <si>
    <t>SCU/C2</t>
  </si>
  <si>
    <t>NEWARK</t>
  </si>
  <si>
    <t>2 Peekay Drive, 07014, Clifton</t>
  </si>
  <si>
    <t>EWR21</t>
  </si>
  <si>
    <t>NWA00021</t>
  </si>
  <si>
    <t>CLTN</t>
  </si>
  <si>
    <t>3003 Woodbridge Ave, 08837, Edison</t>
  </si>
  <si>
    <t>NJE-1</t>
  </si>
  <si>
    <t>NWA00025</t>
  </si>
  <si>
    <t>EDSN</t>
  </si>
  <si>
    <t>165 Halsey St, 07102, Newark</t>
  </si>
  <si>
    <t>NY1+</t>
  </si>
  <si>
    <t>NWA00001</t>
  </si>
  <si>
    <t>NEO</t>
  </si>
  <si>
    <t>NEO/2</t>
  </si>
  <si>
    <t>MARKET HALSEY URBAN RENEWAL LLC</t>
  </si>
  <si>
    <t>NEO/T</t>
  </si>
  <si>
    <t>NEO/T2</t>
  </si>
  <si>
    <t>1 Ramland Rd, 10962, Orangeburg</t>
  </si>
  <si>
    <t>ORNY1</t>
  </si>
  <si>
    <t>NWA00033</t>
  </si>
  <si>
    <t>ORBG</t>
  </si>
  <si>
    <t>365 S Randolphville Road, 08854, Piscataway</t>
  </si>
  <si>
    <t>EWR012</t>
  </si>
  <si>
    <t>NWA00039</t>
  </si>
  <si>
    <t>PSC/R</t>
  </si>
  <si>
    <t>101 Possumtown Road, 2nd Fl., 08854, Piscataway</t>
  </si>
  <si>
    <t>Piscataway PNJ1</t>
  </si>
  <si>
    <t>NWA00012</t>
  </si>
  <si>
    <t>PSCWY</t>
  </si>
  <si>
    <t>PSCWY2</t>
  </si>
  <si>
    <t>800 Secaucus Road, 07094, Secaucus</t>
  </si>
  <si>
    <t>NY5+</t>
  </si>
  <si>
    <t>NWA00007</t>
  </si>
  <si>
    <t>SCU/EQ</t>
  </si>
  <si>
    <t>1410 Wall Church Road, 07719-3667, Wall Township</t>
  </si>
  <si>
    <t>NJFX LLC</t>
  </si>
  <si>
    <t>NJFX</t>
  </si>
  <si>
    <t>NWA00024</t>
  </si>
  <si>
    <t>WAL/NJ</t>
  </si>
  <si>
    <t>NOERRE NEBEL</t>
  </si>
  <si>
    <t>Industrivej 15, 6830, Noerre Nebel</t>
  </si>
  <si>
    <t>NOE00001</t>
  </si>
  <si>
    <t>BBJ/K</t>
  </si>
  <si>
    <t>BBJ/N</t>
  </si>
  <si>
    <t>Guldborgsundvej 14, 6715, Esbjerg</t>
  </si>
  <si>
    <t>BULK INFRASTRUCTURE AS</t>
  </si>
  <si>
    <t>DK01 Campus</t>
  </si>
  <si>
    <t>NOE00015</t>
  </si>
  <si>
    <t>EBJ2</t>
  </si>
  <si>
    <t>NUREMBERG</t>
  </si>
  <si>
    <t>Deutscherrnstrasse 15-19, 90429, Nürnberg</t>
  </si>
  <si>
    <t>RZ Nürnberg Zentrum</t>
  </si>
  <si>
    <t>NUR00002</t>
  </si>
  <si>
    <t>NUG/D</t>
  </si>
  <si>
    <t>Am Tower 5, 90475, Nürnberg</t>
  </si>
  <si>
    <t>NORTHC DEUTSCHLAND GMBH</t>
  </si>
  <si>
    <t>NUR00034</t>
  </si>
  <si>
    <t>NUG/Q</t>
  </si>
  <si>
    <t>Sigmundstrasse 135, 90431, Nürnberg</t>
  </si>
  <si>
    <t>NUR00035</t>
  </si>
  <si>
    <t>NUG/S</t>
  </si>
  <si>
    <t>OKLAHOMA CITY</t>
  </si>
  <si>
    <t>7725 W Reno Ave, 73127, Oklahoma City</t>
  </si>
  <si>
    <t>RACK59</t>
  </si>
  <si>
    <t>OKL00004</t>
  </si>
  <si>
    <t>OKLA</t>
  </si>
  <si>
    <t>OMAHA</t>
  </si>
  <si>
    <t>1623 Farnam St, 68102, Omaha</t>
  </si>
  <si>
    <t>1623 FARNAM LLC</t>
  </si>
  <si>
    <t>OMA00001</t>
  </si>
  <si>
    <t>JAPAN</t>
  </si>
  <si>
    <t>OSAKA</t>
  </si>
  <si>
    <t>Shinmachi Nishi-Ku 1-26-1, 550-0013, Osaka</t>
  </si>
  <si>
    <t>EQUINIX JAPAN K.K.</t>
  </si>
  <si>
    <t>OS1</t>
  </si>
  <si>
    <t>OSA00002</t>
  </si>
  <si>
    <t>OSA</t>
  </si>
  <si>
    <t>Dojima 3-1-21 Kita-Ku Ntt Data Dojima (Building #4), 530-0003, Osaka</t>
  </si>
  <si>
    <t>NTT DATA / NTT SmartConnect (Dojima Building #4)</t>
  </si>
  <si>
    <t>OSA00015</t>
  </si>
  <si>
    <t>OSA/D</t>
  </si>
  <si>
    <t>NORWAY</t>
  </si>
  <si>
    <t>OSLO</t>
  </si>
  <si>
    <t>Östre Akers Vei 18a, 581, Oslo</t>
  </si>
  <si>
    <t>TELENOR NORGE AS</t>
  </si>
  <si>
    <t>OSL00002</t>
  </si>
  <si>
    <t>OKR/C</t>
  </si>
  <si>
    <t>Hans Moller Gasmanns Vei 9, 0598, Oslo/Vollebekk</t>
  </si>
  <si>
    <t>OS-IX AS</t>
  </si>
  <si>
    <t>OS-IX</t>
  </si>
  <si>
    <t>OSL00034</t>
  </si>
  <si>
    <t>OS/HG</t>
  </si>
  <si>
    <t>Selma Ellefsens Vei 1, 0581, Oslo</t>
  </si>
  <si>
    <t>STACK INFRASTRUCTURE (NORWAY)</t>
  </si>
  <si>
    <t>OSL01A - Ulven</t>
  </si>
  <si>
    <t>OSL00015</t>
  </si>
  <si>
    <t>OS/ULV</t>
  </si>
  <si>
    <t>Stølevegen 39, 4715, Øvrebø</t>
  </si>
  <si>
    <t>N01 SERVICES AS</t>
  </si>
  <si>
    <t>NO1</t>
  </si>
  <si>
    <t>OSL00221</t>
  </si>
  <si>
    <t>OVO/N1</t>
  </si>
  <si>
    <t>PALO ALTO</t>
  </si>
  <si>
    <t>529 Bryant St, 94301, Palo Alto</t>
  </si>
  <si>
    <t>SV8</t>
  </si>
  <si>
    <t>PAL00001</t>
  </si>
  <si>
    <t>PALO</t>
  </si>
  <si>
    <t>PALO/2</t>
  </si>
  <si>
    <t>2972 Stender Way, 95054, Santa Clara</t>
  </si>
  <si>
    <t>SV4</t>
  </si>
  <si>
    <t>PAL00002</t>
  </si>
  <si>
    <t>SCR/CS</t>
  </si>
  <si>
    <t>1700 Richard Ave., 95051, Santa Clara</t>
  </si>
  <si>
    <t>SVC01</t>
  </si>
  <si>
    <t>PAL00004</t>
  </si>
  <si>
    <t>SCR/EC</t>
  </si>
  <si>
    <t>PARIS</t>
  </si>
  <si>
    <t>Avenue Victor Hugo, Batiment N 260 45, 93300, Aubervilliers</t>
  </si>
  <si>
    <t>PAR1</t>
  </si>
  <si>
    <t>PAR00004</t>
  </si>
  <si>
    <t>AUB/I</t>
  </si>
  <si>
    <t>Boulevard De Verdun 124, 92400, Courbevoie</t>
  </si>
  <si>
    <t>PAR00001</t>
  </si>
  <si>
    <t>COB</t>
  </si>
  <si>
    <t>COB/2</t>
  </si>
  <si>
    <t>Boulevard De Verdun 130-136, 92400, Courbevoie</t>
  </si>
  <si>
    <t>EQUINIX FRANCE SAS</t>
  </si>
  <si>
    <t>PA7</t>
  </si>
  <si>
    <t>PAR00049</t>
  </si>
  <si>
    <t>COB/R</t>
  </si>
  <si>
    <t>Bis Avenue Du Général Leclerc 110, 93500, Pantin</t>
  </si>
  <si>
    <t>PA4+</t>
  </si>
  <si>
    <t>PAR00011</t>
  </si>
  <si>
    <t>PA/GL</t>
  </si>
  <si>
    <t>Avenue Des Nations Parc Silic 22, 93420, Villepinte</t>
  </si>
  <si>
    <t>PAR00002</t>
  </si>
  <si>
    <t>ROSY</t>
  </si>
  <si>
    <t>Avenue Arts Et Métiers 11-13, 93200, Saint Denis</t>
  </si>
  <si>
    <t>PAR5</t>
  </si>
  <si>
    <t>PAR00010</t>
  </si>
  <si>
    <t>SD/ART</t>
  </si>
  <si>
    <t>Rue Ambroise Croizat 114, 93200, Saint Denis</t>
  </si>
  <si>
    <t>PA2</t>
  </si>
  <si>
    <t>PAR00008</t>
  </si>
  <si>
    <t>SD/IX</t>
  </si>
  <si>
    <t>SD/IX2</t>
  </si>
  <si>
    <t>Rue De L'Eguillette 25, 95310, Saint-Ouen-L'Aumône</t>
  </si>
  <si>
    <t>ONLINE</t>
  </si>
  <si>
    <t>DC5</t>
  </si>
  <si>
    <t>PAR00376</t>
  </si>
  <si>
    <t>SOA/E</t>
  </si>
  <si>
    <t>SOA/E2</t>
  </si>
  <si>
    <t>Rue Julian Grimau 61, 94400, Vitry Sur Seine</t>
  </si>
  <si>
    <t>DC3</t>
  </si>
  <si>
    <t>PAR00014</t>
  </si>
  <si>
    <t>VI/DC3</t>
  </si>
  <si>
    <t>Boulevard Voltaire 137, 75011, Paris</t>
  </si>
  <si>
    <t>TELEHOUSE FRANCE SAS</t>
  </si>
  <si>
    <t>TH2</t>
  </si>
  <si>
    <t>PAR00003</t>
  </si>
  <si>
    <t>VOLT</t>
  </si>
  <si>
    <t>VOLT/2</t>
  </si>
  <si>
    <t>PHILADELPHIA</t>
  </si>
  <si>
    <t>401 North Broad Street, 19108, Philadelphia</t>
  </si>
  <si>
    <t>PHL</t>
  </si>
  <si>
    <t>PHL00001</t>
  </si>
  <si>
    <t>PHM/4B</t>
  </si>
  <si>
    <t>PHOENIX</t>
  </si>
  <si>
    <t>2335 S Ellis St, 85286, Chandler</t>
  </si>
  <si>
    <t>Phoenix 1</t>
  </si>
  <si>
    <t>PHX00004</t>
  </si>
  <si>
    <t>CND/CY</t>
  </si>
  <si>
    <t>615 N 48th St, 85008, Phoenix</t>
  </si>
  <si>
    <t>AZP-1</t>
  </si>
  <si>
    <t>PHX00001</t>
  </si>
  <si>
    <t>PHOX</t>
  </si>
  <si>
    <t>PHOX/2</t>
  </si>
  <si>
    <t>120 E Van Buren St, 85004, Phoenix</t>
  </si>
  <si>
    <t>PHX10</t>
  </si>
  <si>
    <t>PHX00005</t>
  </si>
  <si>
    <t>PHOX/D</t>
  </si>
  <si>
    <t>3011 S 52nd St, 85282, Tempe</t>
  </si>
  <si>
    <t>PHX01</t>
  </si>
  <si>
    <t>PHX00019</t>
  </si>
  <si>
    <t>PHOX/E</t>
  </si>
  <si>
    <t>3402 E University Dr, 85034, Phoenix</t>
  </si>
  <si>
    <t>PHOENIX NAP, LLC</t>
  </si>
  <si>
    <t>PHX00002</t>
  </si>
  <si>
    <t>PHOX/N</t>
  </si>
  <si>
    <t>PITTSBURGH</t>
  </si>
  <si>
    <t>100 South Commons, 15212, Pittsburgh</t>
  </si>
  <si>
    <t>PIT1</t>
  </si>
  <si>
    <t>PTT00007</t>
  </si>
  <si>
    <t>PIB</t>
  </si>
  <si>
    <t>PORTLAND</t>
  </si>
  <si>
    <t>6327 NE Evergreen Parkway, 97124, Hillsboro</t>
  </si>
  <si>
    <t>POR01</t>
  </si>
  <si>
    <t>PTL00002</t>
  </si>
  <si>
    <t>HLB/EC</t>
  </si>
  <si>
    <t>QTS 4951 NE Huffman Street, 97124, Hillsboro</t>
  </si>
  <si>
    <t>Hillsboro 1</t>
  </si>
  <si>
    <t>PTL00020</t>
  </si>
  <si>
    <t>HLB/H</t>
  </si>
  <si>
    <t>5737 NE Huffman St, 97124, Hillsboro</t>
  </si>
  <si>
    <t>Hillsboro 2</t>
  </si>
  <si>
    <t>PTL00006</t>
  </si>
  <si>
    <t>HLB/U</t>
  </si>
  <si>
    <t>921 SW Washington St., 97205, Portland</t>
  </si>
  <si>
    <t>PTOR1 - Pittock Block</t>
  </si>
  <si>
    <t>PTL00001</t>
  </si>
  <si>
    <t>PRL/PT</t>
  </si>
  <si>
    <t>POLAND</t>
  </si>
  <si>
    <t>POZNAN</t>
  </si>
  <si>
    <t>St. Taczaka 10, 61-818, Poznan</t>
  </si>
  <si>
    <t>TK TELEKOM SP Z O.O.</t>
  </si>
  <si>
    <t>POZ00001</t>
  </si>
  <si>
    <t>PZN</t>
  </si>
  <si>
    <t>Polwiejska 42, 61-888, Poznan</t>
  </si>
  <si>
    <t>BEYOND.PL SP. Z O.O.</t>
  </si>
  <si>
    <t>DC1 - Stary Browar</t>
  </si>
  <si>
    <t>POZ00004</t>
  </si>
  <si>
    <t>PZN/B</t>
  </si>
  <si>
    <t>GTS POLSKA SP. Z O.O.</t>
  </si>
  <si>
    <t>PZN/E</t>
  </si>
  <si>
    <t>CZECH REPUBLIC</t>
  </si>
  <si>
    <t>PRAGUE</t>
  </si>
  <si>
    <t>Nad Elektrarnou 1428/47, 106 00, Prague</t>
  </si>
  <si>
    <t>CE COLO CZECH S.R.O.</t>
  </si>
  <si>
    <t>PRA00001</t>
  </si>
  <si>
    <t>PRAG</t>
  </si>
  <si>
    <t>Mahlerovy Sady 1, 13000, Prague</t>
  </si>
  <si>
    <t>CESKE RADIOKOMUNIKACE A.S.</t>
  </si>
  <si>
    <t>PRA00077</t>
  </si>
  <si>
    <t>PRAG/M</t>
  </si>
  <si>
    <t>QUERETARO</t>
  </si>
  <si>
    <t>Cerrada De La Princesa, Parque Industrial El Márquez 4, 76246, Queretaro</t>
  </si>
  <si>
    <t>QRO1</t>
  </si>
  <si>
    <t>QRO00001</t>
  </si>
  <si>
    <t>QRO</t>
  </si>
  <si>
    <t>QRO/2</t>
  </si>
  <si>
    <t>Col Hacienda La Machorra Parque Tecnológico Innovación Carretera Estatal, 431 Km2+200 Lote79,, 76246, El Marques</t>
  </si>
  <si>
    <t>MX1</t>
  </si>
  <si>
    <t>QRO00009</t>
  </si>
  <si>
    <t>QRO/EQ</t>
  </si>
  <si>
    <t>RALEIGH</t>
  </si>
  <si>
    <t>5150 McCrimmon Pkwy #423,, 27560, Morrisville</t>
  </si>
  <si>
    <t>Raleigh</t>
  </si>
  <si>
    <t>RLG00014</t>
  </si>
  <si>
    <t>RLG/M</t>
  </si>
  <si>
    <t>RENO</t>
  </si>
  <si>
    <t>1 Superloop Circle, 89437, Sparks</t>
  </si>
  <si>
    <t>Tahoe Reno</t>
  </si>
  <si>
    <t>RNO00004</t>
  </si>
  <si>
    <t>SPKS</t>
  </si>
  <si>
    <t>RESTON</t>
  </si>
  <si>
    <t>12100 Sunrise Valley Drive, 20190, Reston</t>
  </si>
  <si>
    <t>VA1</t>
  </si>
  <si>
    <t>RES00002</t>
  </si>
  <si>
    <t>REST</t>
  </si>
  <si>
    <t>REST/2</t>
  </si>
  <si>
    <t>RICHMOND</t>
  </si>
  <si>
    <t>Building E (DC1), 6000 Technology Blvd, 23150, Sandston</t>
  </si>
  <si>
    <t>Sandston, Building E (DC1)</t>
  </si>
  <si>
    <t>RCH00001</t>
  </si>
  <si>
    <t>SAND/1</t>
  </si>
  <si>
    <t>LATVIA</t>
  </si>
  <si>
    <t>RIGA</t>
  </si>
  <si>
    <t>Zakusalas Krastmala 1, Lv-1050, Riga</t>
  </si>
  <si>
    <t>TET SIA.</t>
  </si>
  <si>
    <t>RIG00002</t>
  </si>
  <si>
    <t>RIGA/4</t>
  </si>
  <si>
    <t>Brivibas Gatve 304, Lv-1006, Riga</t>
  </si>
  <si>
    <t>RIG00035</t>
  </si>
  <si>
    <t>RIGA/B</t>
  </si>
  <si>
    <t>ROME</t>
  </si>
  <si>
    <t>Via Dei Tizii 6, 00185, Rome</t>
  </si>
  <si>
    <t>NAMEX</t>
  </si>
  <si>
    <t>ROM00008</t>
  </si>
  <si>
    <t>ROM</t>
  </si>
  <si>
    <t>Via Giacomo Peroni 380, 00131, Roma</t>
  </si>
  <si>
    <t>ARUBA S.P.A</t>
  </si>
  <si>
    <t>IT4</t>
  </si>
  <si>
    <t>ROM00105</t>
  </si>
  <si>
    <t>ROM/GP</t>
  </si>
  <si>
    <t>ROTTERDAM</t>
  </si>
  <si>
    <t>Van Nelleweg 1, 3044 Bc, Rotterdam</t>
  </si>
  <si>
    <t>SMARTDC B.V.</t>
  </si>
  <si>
    <t>Rotterdam</t>
  </si>
  <si>
    <t>RTM00009</t>
  </si>
  <si>
    <t>RDM/V</t>
  </si>
  <si>
    <t>SACRAMENTO</t>
  </si>
  <si>
    <t>1200 Striker Avenue, 95834, Sacramento</t>
  </si>
  <si>
    <t>CA1</t>
  </si>
  <si>
    <t>SMF00002</t>
  </si>
  <si>
    <t>SAC/S</t>
  </si>
  <si>
    <t>SALT LAKE CITY</t>
  </si>
  <si>
    <t>572 Delong St., 84104, Salt Lake City</t>
  </si>
  <si>
    <t>(AKA VIA WEST)</t>
  </si>
  <si>
    <t>SLC00005</t>
  </si>
  <si>
    <t>SLC/DL</t>
  </si>
  <si>
    <t>2302 South President's Drive, 84120, West Valley City</t>
  </si>
  <si>
    <t>SLC01</t>
  </si>
  <si>
    <t>SLC00007</t>
  </si>
  <si>
    <t>SLC/PD</t>
  </si>
  <si>
    <t>14944 Pony Express Rd., 84065, Bluffdale</t>
  </si>
  <si>
    <t>SLC2</t>
  </si>
  <si>
    <t>SLC00006</t>
  </si>
  <si>
    <t>SLC/PE</t>
  </si>
  <si>
    <t>179 Social Hall Ave, 84111, Salt Lake City</t>
  </si>
  <si>
    <t>SLC1</t>
  </si>
  <si>
    <t>SLC00002</t>
  </si>
  <si>
    <t>SLC/SH</t>
  </si>
  <si>
    <t>SAN ANTONIO</t>
  </si>
  <si>
    <t>100 Taylor St, 78205, San Antonio</t>
  </si>
  <si>
    <t>SA EDGE SERVICES, LLC (H5 DATA CENTERS)</t>
  </si>
  <si>
    <t>San Antonio</t>
  </si>
  <si>
    <t>SAT00001</t>
  </si>
  <si>
    <t>SAN/TT</t>
  </si>
  <si>
    <t>SAN DIEGO</t>
  </si>
  <si>
    <t>5761 Copley Dr, 92111, San Diego</t>
  </si>
  <si>
    <t>SDG01</t>
  </si>
  <si>
    <t>SAN00007</t>
  </si>
  <si>
    <t>SAD</t>
  </si>
  <si>
    <t>9305 Lightwave Avenue, 92123, San Diego</t>
  </si>
  <si>
    <t>LIGHTEDGE DATA CENTERS (FKA NFINIT DC)</t>
  </si>
  <si>
    <t>SAN00012</t>
  </si>
  <si>
    <t>SAD/L</t>
  </si>
  <si>
    <t>SAN FRANCISCO</t>
  </si>
  <si>
    <t>200 Paul Ave, 94124, San Francisco</t>
  </si>
  <si>
    <t>SFO10</t>
  </si>
  <si>
    <t>SFR00001</t>
  </si>
  <si>
    <t>SANF</t>
  </si>
  <si>
    <t>SANF/2</t>
  </si>
  <si>
    <t>SANF/3</t>
  </si>
  <si>
    <t>365 Main St, 94105, San Francisco</t>
  </si>
  <si>
    <t>SFO12</t>
  </si>
  <si>
    <t>SFR00004</t>
  </si>
  <si>
    <t>SANF/D</t>
  </si>
  <si>
    <t>SAN JOSE</t>
  </si>
  <si>
    <t>11 Great Oaks Blvd, 95119, San Jose</t>
  </si>
  <si>
    <t>SV1+</t>
  </si>
  <si>
    <t>SJO00001</t>
  </si>
  <si>
    <t>SAJ</t>
  </si>
  <si>
    <t>SAJ/3</t>
  </si>
  <si>
    <t>SAJ/4</t>
  </si>
  <si>
    <t>55 South Market Street, 95113, San Jose</t>
  </si>
  <si>
    <t>SV1</t>
  </si>
  <si>
    <t>SJO00010</t>
  </si>
  <si>
    <t>SAJ/C2</t>
  </si>
  <si>
    <t>SAJ/CS</t>
  </si>
  <si>
    <t>2820 Northwestern parkway, 95051, Santa Clara</t>
  </si>
  <si>
    <t>SJC34</t>
  </si>
  <si>
    <t>SJO00008</t>
  </si>
  <si>
    <t>SCR/TX</t>
  </si>
  <si>
    <t>SAN LUIS POTOSÍ</t>
  </si>
  <si>
    <t>Industrias Av. Rocha Cordero 10, 78395, San Luis Potosi</t>
  </si>
  <si>
    <t>SLP00001</t>
  </si>
  <si>
    <t>SLP</t>
  </si>
  <si>
    <t>SEATTLE</t>
  </si>
  <si>
    <t>2001 6th Avenue, 98121, Seattle</t>
  </si>
  <si>
    <t>SEA10 / SE2</t>
  </si>
  <si>
    <t>SEA00001</t>
  </si>
  <si>
    <t>SEA</t>
  </si>
  <si>
    <t>2001 SIXTH LLC-WESTIN BUILDING</t>
  </si>
  <si>
    <t>SEA/2</t>
  </si>
  <si>
    <t>100 4th Ave N, 98109, Seattle</t>
  </si>
  <si>
    <t>SEA00032</t>
  </si>
  <si>
    <t>SEA/F1</t>
  </si>
  <si>
    <t>3355 South 120th Place, 98168, Tukwila</t>
  </si>
  <si>
    <t>SABEY DATA CENTER SOLUTIONS LLC</t>
  </si>
  <si>
    <t>Intergate</t>
  </si>
  <si>
    <t>SEA00018</t>
  </si>
  <si>
    <t>TKW</t>
  </si>
  <si>
    <t>SINGAPORE</t>
  </si>
  <si>
    <t>Ayer Rajah Crescent Block 20, 139964, Singapore</t>
  </si>
  <si>
    <t>EQUINIX SINGAPORE PTE LTD</t>
  </si>
  <si>
    <t>SG1+</t>
  </si>
  <si>
    <t>SIN00001</t>
  </si>
  <si>
    <t>SNG/E</t>
  </si>
  <si>
    <t>Tai Seng Avenue 2, 534408, Singapore</t>
  </si>
  <si>
    <t>GLOBAL SWITCH SINGAPORE</t>
  </si>
  <si>
    <t>Singapore</t>
  </si>
  <si>
    <t>SIN00002</t>
  </si>
  <si>
    <t>SNG/G</t>
  </si>
  <si>
    <t>BULGARIA</t>
  </si>
  <si>
    <t>SOFIA</t>
  </si>
  <si>
    <t>Ovche Pole Str 122, 1303, Sofia</t>
  </si>
  <si>
    <t>TELEPOINT OOD</t>
  </si>
  <si>
    <t>SOF00001</t>
  </si>
  <si>
    <t>SFIA/T</t>
  </si>
  <si>
    <t>ST LOUIS</t>
  </si>
  <si>
    <t>900 Walnut Street, 63102, St Louis</t>
  </si>
  <si>
    <t>STL00001</t>
  </si>
  <si>
    <t>STLO</t>
  </si>
  <si>
    <t>ST PETERSBURG</t>
  </si>
  <si>
    <t>Borovaya Str. 57, 192007, St. Petersburg</t>
  </si>
  <si>
    <t>RZD OAO (RUSSIAN RAILWAYS)</t>
  </si>
  <si>
    <t>STP00002</t>
  </si>
  <si>
    <t>SAP</t>
  </si>
  <si>
    <t>SAP/A</t>
  </si>
  <si>
    <t>SAP/B</t>
  </si>
  <si>
    <t>Bolshaya Morskaya 18, 191186, St Petersburg</t>
  </si>
  <si>
    <t>S-PB UNIVERSITY TECHNOLOGY AND DESIGN</t>
  </si>
  <si>
    <t>STP00022</t>
  </si>
  <si>
    <t>SAP/BM</t>
  </si>
  <si>
    <t>SAP/C</t>
  </si>
  <si>
    <t>Mayakovskogo Str. 22-24, 191104, St. Petersburg</t>
  </si>
  <si>
    <t>STP00006</t>
  </si>
  <si>
    <t>SAP/M1</t>
  </si>
  <si>
    <t>SAP/M2</t>
  </si>
  <si>
    <t>SAP/M3</t>
  </si>
  <si>
    <t>Pirogovskaya Str. 17, 194044, St. Petersburg</t>
  </si>
  <si>
    <t>MIRAN, OOO</t>
  </si>
  <si>
    <t>STP00053</t>
  </si>
  <si>
    <t>SAP/P</t>
  </si>
  <si>
    <t>Tsvetochnaya 21, 196084, St. Petersburg</t>
  </si>
  <si>
    <t>SELECTEL LTD</t>
  </si>
  <si>
    <t>Tsvetochnaya 1</t>
  </si>
  <si>
    <t>STP00003</t>
  </si>
  <si>
    <t>SAP/S</t>
  </si>
  <si>
    <t>Tsvetochnaya Str 19, 196084, St. Petersburg</t>
  </si>
  <si>
    <t>Tsvetochnaya 2</t>
  </si>
  <si>
    <t>STP00004</t>
  </si>
  <si>
    <t>SAP/S2</t>
  </si>
  <si>
    <t>4TH FL.</t>
  </si>
  <si>
    <t>4.2</t>
  </si>
  <si>
    <t>STOCKHOLM</t>
  </si>
  <si>
    <t>Esbogatan 11, 16474, Stockholm</t>
  </si>
  <si>
    <t>DIGITAL REALTY SWEDEN AB</t>
  </si>
  <si>
    <t>STO1, STO2, STO3, STO4, STO5</t>
  </si>
  <si>
    <t>STO00004</t>
  </si>
  <si>
    <t>AK/IX</t>
  </si>
  <si>
    <t>AK/IX2</t>
  </si>
  <si>
    <t>Ralambsvägen 28-30, 11259, Stockholm</t>
  </si>
  <si>
    <t>STO00002</t>
  </si>
  <si>
    <t>FRE/I</t>
  </si>
  <si>
    <t>FRE/I3</t>
  </si>
  <si>
    <t>FRE/I7</t>
  </si>
  <si>
    <t>Kalmgatan Building 2, 12145, Johanneshov</t>
  </si>
  <si>
    <t>STO00001</t>
  </si>
  <si>
    <t>HY/I</t>
  </si>
  <si>
    <t>HY/I4</t>
  </si>
  <si>
    <t>HY/I8</t>
  </si>
  <si>
    <t>Trekantsvägen 7, 11743, Stockholm</t>
  </si>
  <si>
    <t>STO00034</t>
  </si>
  <si>
    <t>LJHN2</t>
  </si>
  <si>
    <t>Storsätragränd 3, 12739, Stockholm</t>
  </si>
  <si>
    <t>GLOBAL CONNECT AB</t>
  </si>
  <si>
    <t>Sätra 2</t>
  </si>
  <si>
    <t>STO00021</t>
  </si>
  <si>
    <t>S/AVL</t>
  </si>
  <si>
    <t>Smedbyvägen 6, 194 30, Upplands Väsby</t>
  </si>
  <si>
    <t>STACK INFRASTRUCTURE (SWEDEN)</t>
  </si>
  <si>
    <t>DigiPlex Stockholm 1</t>
  </si>
  <si>
    <t>STO00174</t>
  </si>
  <si>
    <t>S/SMED</t>
  </si>
  <si>
    <t>Mariehällsvägen 36, 16865, Stockholm</t>
  </si>
  <si>
    <t>SK1</t>
  </si>
  <si>
    <t>STO00003</t>
  </si>
  <si>
    <t>SBG</t>
  </si>
  <si>
    <t>EQUINIX SWEDEN AB</t>
  </si>
  <si>
    <t>TCS</t>
  </si>
  <si>
    <t>TCS/6</t>
  </si>
  <si>
    <t>Kvastvägen 25-29, 12862, Sköndal</t>
  </si>
  <si>
    <t>SK2</t>
  </si>
  <si>
    <t>STO00147</t>
  </si>
  <si>
    <t>TCSK</t>
  </si>
  <si>
    <t>STRASBOURG</t>
  </si>
  <si>
    <t>Rue Taunus 2, 67630, Lauterbourg</t>
  </si>
  <si>
    <t>CONTABO GMBH</t>
  </si>
  <si>
    <t>SXB00026</t>
  </si>
  <si>
    <t>LAUT</t>
  </si>
  <si>
    <t>LAUT/1</t>
  </si>
  <si>
    <t>LAUT/2</t>
  </si>
  <si>
    <t>Rue Du Havre, Port Autonome 1, 6700, Strasbourg</t>
  </si>
  <si>
    <t>Netcenter Strasbourg</t>
  </si>
  <si>
    <t>SXB00001</t>
  </si>
  <si>
    <t>STR/V</t>
  </si>
  <si>
    <t>STUTTGART</t>
  </si>
  <si>
    <t>Zettachring 12, 70567, Stuttgart</t>
  </si>
  <si>
    <t>STU00001</t>
  </si>
  <si>
    <t>SGRT/Z</t>
  </si>
  <si>
    <t>SUNNYVALE</t>
  </si>
  <si>
    <t>3223 Kenneth Street, 95054, Santa Clara</t>
  </si>
  <si>
    <t>ENERGY GROUP NETWORKS LLC</t>
  </si>
  <si>
    <t>OpenColo</t>
  </si>
  <si>
    <t>SUV00030</t>
  </si>
  <si>
    <t>SCR/OC</t>
  </si>
  <si>
    <t>LITHUANIA</t>
  </si>
  <si>
    <t>SVENTOJI</t>
  </si>
  <si>
    <t>Mokyklos 2, 00303, Sventoji</t>
  </si>
  <si>
    <t>TELIA LIETUVA, AB</t>
  </si>
  <si>
    <t>SVE00001</t>
  </si>
  <si>
    <t>SOI</t>
  </si>
  <si>
    <t>ESTONIA</t>
  </si>
  <si>
    <t>TALLINN</t>
  </si>
  <si>
    <t>Söle 14, Ee-10611, Tallinn</t>
  </si>
  <si>
    <t>TELIA EESTI AS</t>
  </si>
  <si>
    <t>TAL00001</t>
  </si>
  <si>
    <t>TLN</t>
  </si>
  <si>
    <t>Alajaama Tee 1, 76902, Hüüru</t>
  </si>
  <si>
    <t>MCF GROUP ESTONIA OU</t>
  </si>
  <si>
    <t>TAL00139</t>
  </si>
  <si>
    <t>TLN/A</t>
  </si>
  <si>
    <t>Kuuse 4, 11621, Tallinn</t>
  </si>
  <si>
    <t>TAL00002</t>
  </si>
  <si>
    <t>TLN/KU</t>
  </si>
  <si>
    <t>TAMPA</t>
  </si>
  <si>
    <t>655 N Franklin Street, 33602, Tampa</t>
  </si>
  <si>
    <t>TPA00001</t>
  </si>
  <si>
    <t>TIJUANA</t>
  </si>
  <si>
    <t>Jose Maria Pino Suarez S/N                         Esq. Ildefonso Vazquez Libertad , 22400, Tijuana</t>
  </si>
  <si>
    <t>Abraham Gonzalez</t>
  </si>
  <si>
    <t>TIJ00005</t>
  </si>
  <si>
    <t>TUA</t>
  </si>
  <si>
    <t>TOKYO</t>
  </si>
  <si>
    <t>Higashi Shinagawa Shinagawa-Ku 3-8-21, 140-0002, Tokyo</t>
  </si>
  <si>
    <t>TY2</t>
  </si>
  <si>
    <t>TYO00007</t>
  </si>
  <si>
    <t>TKY/HS</t>
  </si>
  <si>
    <t>Toyosu 6-2-15, 135-0061, Tokyo</t>
  </si>
  <si>
    <t>AT TOKYO CORPORATION</t>
  </si>
  <si>
    <t>Chuo Center (CC1)</t>
  </si>
  <si>
    <t>TYO00026</t>
  </si>
  <si>
    <t>TKY/T</t>
  </si>
  <si>
    <t>TORONTO</t>
  </si>
  <si>
    <t>Front Street 151 - 8th Floor - Suite 806, M5j 2n1, Toronto</t>
  </si>
  <si>
    <t>TOR 1</t>
  </si>
  <si>
    <t>YTO00001</t>
  </si>
  <si>
    <t>TORO</t>
  </si>
  <si>
    <t>COLOWARE</t>
  </si>
  <si>
    <t>TORO/2</t>
  </si>
  <si>
    <t>Parliament Street 45, M5a Og7, Toronto</t>
  </si>
  <si>
    <t>EQUINIX CANADA, LTD.</t>
  </si>
  <si>
    <t>TR2</t>
  </si>
  <si>
    <t>YTO00011</t>
  </si>
  <si>
    <t>TORO/P</t>
  </si>
  <si>
    <t>VALENCIA</t>
  </si>
  <si>
    <t>Cale Villa De Madrid 44, 46988, Valencia</t>
  </si>
  <si>
    <t>NIXVAL (SERVICLEOP)</t>
  </si>
  <si>
    <t>VLC00001</t>
  </si>
  <si>
    <t>VCA</t>
  </si>
  <si>
    <t>VANCOUVER</t>
  </si>
  <si>
    <t>W Pender Street 1050, V6e 3s7, Vancouver</t>
  </si>
  <si>
    <t>VAN2</t>
  </si>
  <si>
    <t>VAN00012</t>
  </si>
  <si>
    <t>VCO</t>
  </si>
  <si>
    <t>West Hastings Street 555, V6b 1n9, Vancouver</t>
  </si>
  <si>
    <t>ESTRUXTURE DATA CENTERS INC.</t>
  </si>
  <si>
    <t>VAN-2</t>
  </si>
  <si>
    <t>VAN00025</t>
  </si>
  <si>
    <t>VCO/W</t>
  </si>
  <si>
    <t>AUSTRIA</t>
  </si>
  <si>
    <t>VIENNA</t>
  </si>
  <si>
    <t>Talpagasse 6a, 1230, Vienna</t>
  </si>
  <si>
    <t>VIE00002</t>
  </si>
  <si>
    <t>WIEN</t>
  </si>
  <si>
    <t>WIEN/B</t>
  </si>
  <si>
    <t>Louis-Häflinger-Gasse 10, 1210, Vienna</t>
  </si>
  <si>
    <t>DIGITAL REALTY AUSTRIA GMBH</t>
  </si>
  <si>
    <t>VIE1</t>
  </si>
  <si>
    <t>VIE00001</t>
  </si>
  <si>
    <t>WIEN/C</t>
  </si>
  <si>
    <t>Hofmühlgasse 3-5, 1060, Vienna</t>
  </si>
  <si>
    <t>DATASIX</t>
  </si>
  <si>
    <t>Datasix</t>
  </si>
  <si>
    <t>VIE00059</t>
  </si>
  <si>
    <t>WIEN/D</t>
  </si>
  <si>
    <t>WIEN/L</t>
  </si>
  <si>
    <t>Computerstraße 1 &amp; 2, 4, A-1100, Vienna</t>
  </si>
  <si>
    <t>VIE00034</t>
  </si>
  <si>
    <t>WIEN/N</t>
  </si>
  <si>
    <t>VILNIUS</t>
  </si>
  <si>
    <t>Muitines Gatve 35, 03113, Vilnius</t>
  </si>
  <si>
    <t>VIL00002</t>
  </si>
  <si>
    <t>VIU/2</t>
  </si>
  <si>
    <t>WARSAW</t>
  </si>
  <si>
    <t>Grochowska 21 A, 04 186, Warsaw</t>
  </si>
  <si>
    <t>ATMAN SP.Z O.O.</t>
  </si>
  <si>
    <t>WAW-1</t>
  </si>
  <si>
    <t>WAW00070</t>
  </si>
  <si>
    <t>WZW/A</t>
  </si>
  <si>
    <t>Aleje Jerozolimskie 65-79, 00-697, Warsaw</t>
  </si>
  <si>
    <t>EQUINIX POLAND SP.Z O.O.</t>
  </si>
  <si>
    <t>WA1</t>
  </si>
  <si>
    <t>WAW00001</t>
  </si>
  <si>
    <t>WZW/E</t>
  </si>
  <si>
    <t>Jutrzenki Ul. 177, 02-231, Warsaw</t>
  </si>
  <si>
    <t>Polska</t>
  </si>
  <si>
    <t>WAW00002</t>
  </si>
  <si>
    <t>WZW/G</t>
  </si>
  <si>
    <t>LIM CENTER SP. Z O.O.</t>
  </si>
  <si>
    <t>WZW/L1</t>
  </si>
  <si>
    <t>WZW/L3</t>
  </si>
  <si>
    <t>Ul. Nowogrodzka 64a, 02-014, Warsaw</t>
  </si>
  <si>
    <t>WAW01</t>
  </si>
  <si>
    <t>WAW00115</t>
  </si>
  <si>
    <t>WZW/N</t>
  </si>
  <si>
    <t>WASHINGTON DC</t>
  </si>
  <si>
    <t>21715 Filigree Court, 20147, ASHBURN</t>
  </si>
  <si>
    <t>DC2</t>
  </si>
  <si>
    <t>WDC00001</t>
  </si>
  <si>
    <t>ASH</t>
  </si>
  <si>
    <t>ASH/2</t>
  </si>
  <si>
    <t>21691 Filigree Ct., 20147, Ashburn</t>
  </si>
  <si>
    <t>DC4</t>
  </si>
  <si>
    <t>WDC00011</t>
  </si>
  <si>
    <t>ASH/3</t>
  </si>
  <si>
    <t>ASH/4</t>
  </si>
  <si>
    <t>ASH/5</t>
  </si>
  <si>
    <t>21635 Red Rum Drive., 20147, Ashburn</t>
  </si>
  <si>
    <t>IAD1</t>
  </si>
  <si>
    <t>WDC00025</t>
  </si>
  <si>
    <t>ASH/D</t>
  </si>
  <si>
    <t>44274 Round table Plaza, 20147, Ashburn</t>
  </si>
  <si>
    <t>IAD39</t>
  </si>
  <si>
    <t>WDC00079</t>
  </si>
  <si>
    <t>ASH/R1</t>
  </si>
  <si>
    <t>9651 Hornbaker Avenue, 20109, Manassas</t>
  </si>
  <si>
    <t>ANEXIA, INC.</t>
  </si>
  <si>
    <t>WDC00004</t>
  </si>
  <si>
    <t>MANS</t>
  </si>
  <si>
    <t>CROATIA</t>
  </si>
  <si>
    <t>ZAGREB</t>
  </si>
  <si>
    <t>Selska Cesta 93, 10000, Zagreb</t>
  </si>
  <si>
    <t>INTERXION HRVATSKA D.O.O.</t>
  </si>
  <si>
    <t>ZAG1</t>
  </si>
  <si>
    <t>ZAG00001</t>
  </si>
  <si>
    <t>ZGB</t>
  </si>
  <si>
    <t>Selska Cesta 122, 100001, Zagreb</t>
  </si>
  <si>
    <t>HRVATSKI TELEKOM D.D.</t>
  </si>
  <si>
    <t>ZAG00024</t>
  </si>
  <si>
    <t>ZGB/HT</t>
  </si>
  <si>
    <t>ZURICH</t>
  </si>
  <si>
    <t>Josefstrasse 225, 8005, Zurich</t>
  </si>
  <si>
    <t>ZH4</t>
  </si>
  <si>
    <t>ZRH00002</t>
  </si>
  <si>
    <t>ZCH/4</t>
  </si>
  <si>
    <t>Badenerstrasse 569, 8048, Zurich</t>
  </si>
  <si>
    <t>COLOZÜRI.CH AG</t>
  </si>
  <si>
    <t>ZRH00063</t>
  </si>
  <si>
    <t>ZCH/B1</t>
  </si>
  <si>
    <t>Sägereistrasse 35, 8152, Glattbrugg</t>
  </si>
  <si>
    <t>INTERXION (SCHWEIZ) AG</t>
  </si>
  <si>
    <t>ZUR1</t>
  </si>
  <si>
    <t>ZRH00054</t>
  </si>
  <si>
    <t>ZCH/IX</t>
  </si>
  <si>
    <t>Schepenbergweg 42, 1105 At, Amsterdam</t>
  </si>
  <si>
    <t>AM5</t>
  </si>
  <si>
    <t>AMS00010</t>
  </si>
  <si>
    <t>ADM/S</t>
  </si>
  <si>
    <t>yes*</t>
  </si>
  <si>
    <t>Goldenbergstrasse 1a, 50354, Cologne</t>
  </si>
  <si>
    <t>Steallar Dedciated POP</t>
  </si>
  <si>
    <t>COL00001</t>
  </si>
  <si>
    <t>KOLN/H</t>
  </si>
  <si>
    <t>500 W Overland, 79901, El Paso</t>
  </si>
  <si>
    <t>TRANSTELCO INC</t>
  </si>
  <si>
    <t>ELP00002</t>
  </si>
  <si>
    <t>EPW/2</t>
  </si>
  <si>
    <t>201 E Main St, 79901, El Paso</t>
  </si>
  <si>
    <t>SILVERGEAR, LLC</t>
  </si>
  <si>
    <t>One San Jacinto Plaza</t>
  </si>
  <si>
    <t>ELP00025</t>
  </si>
  <si>
    <t>EPW/M</t>
  </si>
  <si>
    <t>Laivasillankatu 20, 00100, Helsinki</t>
  </si>
  <si>
    <t>Helsinki Tähtimäki</t>
  </si>
  <si>
    <t>HEL00015</t>
  </si>
  <si>
    <t>HLS/T</t>
  </si>
  <si>
    <t>6602 Executive Park Court N, Unit 105, 32216, Jacksonville</t>
  </si>
  <si>
    <t>JAX01</t>
  </si>
  <si>
    <t>JAX00021</t>
  </si>
  <si>
    <t>JAX/E</t>
  </si>
  <si>
    <t>KOLDING</t>
  </si>
  <si>
    <t>Kokbjerg 7, 6000-1, Kolding</t>
  </si>
  <si>
    <t>KOL00005</t>
  </si>
  <si>
    <t>KOG/I</t>
  </si>
  <si>
    <t>LIEPAJA</t>
  </si>
  <si>
    <t>Lozmetejnieku Str. 12a, 3414, Liepaja</t>
  </si>
  <si>
    <t>LIE00001</t>
  </si>
  <si>
    <t>LIP</t>
  </si>
  <si>
    <t>Avenue Andre Roussin 71, 13016, Marseille</t>
  </si>
  <si>
    <t>FREE PRO</t>
  </si>
  <si>
    <t>MRS-01</t>
  </si>
  <si>
    <t>MRS00022</t>
  </si>
  <si>
    <t>MEI/J</t>
  </si>
  <si>
    <t>1900 Corporate Landing PKWY, 23454, Virginia Beach</t>
  </si>
  <si>
    <t>TELXIUS CABLE ESPANA, S.L.U.</t>
  </si>
  <si>
    <t>MAREA CLS</t>
  </si>
  <si>
    <t>RCH00022</t>
  </si>
  <si>
    <t>NFK/MA</t>
  </si>
  <si>
    <t>TALLAHASSEE</t>
  </si>
  <si>
    <t>1531 Commonwealth Business Dr, 32303, Tallahassee</t>
  </si>
  <si>
    <t>TAL01</t>
  </si>
  <si>
    <t>TLH00001</t>
  </si>
  <si>
    <t>TAL/C</t>
  </si>
  <si>
    <t>TIMISOARA</t>
  </si>
  <si>
    <t>Strada Grigore Alexandrescu 123, 300633, Timisoara</t>
  </si>
  <si>
    <t>ORANGE ROMANIA S.A.</t>
  </si>
  <si>
    <t>TIM00001</t>
  </si>
  <si>
    <t>TIMI</t>
  </si>
  <si>
    <t>1275 K Street NW, 20005, Washington</t>
  </si>
  <si>
    <t>DC1</t>
  </si>
  <si>
    <t>WDC00034</t>
  </si>
  <si>
    <t>WDC</t>
  </si>
  <si>
    <t>ASHBURN (CAMPUS CONNECT)</t>
  </si>
  <si>
    <t>21625 Gresham Drive, 20147, Ashburn</t>
  </si>
  <si>
    <t>Digital Realty Trust, Inc.</t>
  </si>
  <si>
    <t>ACC7</t>
  </si>
  <si>
    <t>ASH00029</t>
  </si>
  <si>
    <t>Yes</t>
  </si>
  <si>
    <t>43830 Devin Shafron Drive, Bldg F, 20147, Ashburn</t>
  </si>
  <si>
    <t>Building F</t>
  </si>
  <si>
    <t>ASH00034</t>
  </si>
  <si>
    <t>3845 Pleasantdale Road, 30340, Atlanta</t>
  </si>
  <si>
    <t>ENCOMPASS</t>
  </si>
  <si>
    <t>ATL00041</t>
  </si>
  <si>
    <t>ATP/EN</t>
  </si>
  <si>
    <t>AUSTIN (CAMPUS CONNECT)</t>
  </si>
  <si>
    <t>7100 Metropolis Drive, 78703, Austin</t>
  </si>
  <si>
    <t>CyrusOne LLC</t>
  </si>
  <si>
    <t>Austin Met III</t>
  </si>
  <si>
    <t>AUS00011</t>
  </si>
  <si>
    <t>BASAURI</t>
  </si>
  <si>
    <t>Astintze Kalea 24, 48160, Derio</t>
  </si>
  <si>
    <t>Derio</t>
  </si>
  <si>
    <t>BAS00016</t>
  </si>
  <si>
    <t>DERIO</t>
  </si>
  <si>
    <t>6503 W Rogers Circle, 33487, Boca Raton</t>
  </si>
  <si>
    <t>Boca Raton Cable Landing Station</t>
  </si>
  <si>
    <t>BOC00003</t>
  </si>
  <si>
    <t>BOCA/T</t>
  </si>
  <si>
    <t>BORDEAUX</t>
  </si>
  <si>
    <t>Rue Du Docteur Gabriel Péri 3, 33300, Listrac</t>
  </si>
  <si>
    <t>Netcenter Bordeaux</t>
  </si>
  <si>
    <t>BOD00005</t>
  </si>
  <si>
    <t>BOU</t>
  </si>
  <si>
    <t>BRNO</t>
  </si>
  <si>
    <t>Chrlicka , 66 442, Modrice</t>
  </si>
  <si>
    <t>BRO00001</t>
  </si>
  <si>
    <t>BRNO2</t>
  </si>
  <si>
    <t>CHICAGO (CAMPUS CONNECT)</t>
  </si>
  <si>
    <t>Equinix Operating Co., Inc</t>
  </si>
  <si>
    <t>1255 Euclid Ave, 44115, Cleveland</t>
  </si>
  <si>
    <t>CLE1</t>
  </si>
  <si>
    <t>CLE00001</t>
  </si>
  <si>
    <t>CLE</t>
  </si>
  <si>
    <t>DALLAS (CAMPUS CONNECT)</t>
  </si>
  <si>
    <t>850 East Collins Blvd, 75081, Richardson</t>
  </si>
  <si>
    <t>DFW28</t>
  </si>
  <si>
    <t>DAL00031</t>
  </si>
  <si>
    <t>1215 Integrity Drive, 75081, Richardson</t>
  </si>
  <si>
    <t>DFW25</t>
  </si>
  <si>
    <t>DAL00088</t>
  </si>
  <si>
    <t>950 East Collins Blvd, 75081, Richardson</t>
  </si>
  <si>
    <t>DFW29</t>
  </si>
  <si>
    <t>DAL00095</t>
  </si>
  <si>
    <t>907 Security Row, 75081, Richardson</t>
  </si>
  <si>
    <t>DAL00113</t>
  </si>
  <si>
    <t>908 Quality Way, 75081, Richardson</t>
  </si>
  <si>
    <t>DFW20</t>
  </si>
  <si>
    <t>DAL00128</t>
  </si>
  <si>
    <t>900 Quality Way, 75081, Richardson</t>
  </si>
  <si>
    <t>DFW17</t>
  </si>
  <si>
    <t>DAL00129</t>
  </si>
  <si>
    <t>1950 Stemmons Fwy, 75201, Dallas</t>
  </si>
  <si>
    <t>DA1</t>
  </si>
  <si>
    <t>DAL00019</t>
  </si>
  <si>
    <t>1232 Alma Road, 75081, Richarson</t>
  </si>
  <si>
    <t>DA2</t>
  </si>
  <si>
    <t>DAL00041</t>
  </si>
  <si>
    <t>DENVER (CAMPUS CONNECT)</t>
  </si>
  <si>
    <t xml:space="preserve"> 639 E 18th, 80203, Denver</t>
  </si>
  <si>
    <t>DE2</t>
  </si>
  <si>
    <t>DEN00008</t>
  </si>
  <si>
    <t>Am Datacenter-Park 1, , 08223, Falkenstein/Vogtland</t>
  </si>
  <si>
    <t>DRS00110</t>
  </si>
  <si>
    <t>FLSN</t>
  </si>
  <si>
    <t>FRANKFURT (CAMPUS CONNECT)</t>
  </si>
  <si>
    <t>Equinix Germany GmbH</t>
  </si>
  <si>
    <t>Myllynkivenkuja 4b, 01620, Vantaa</t>
  </si>
  <si>
    <t>HE4</t>
  </si>
  <si>
    <t>HEL00021</t>
  </si>
  <si>
    <t>VTAA/M</t>
  </si>
  <si>
    <t>VTAA/T</t>
  </si>
  <si>
    <t>HOUSTON (CAMPUS CONNECT)</t>
  </si>
  <si>
    <t>5150 Westway Park Blvd, 77041, Houston</t>
  </si>
  <si>
    <t>DataBank Holdings, Ltd.</t>
  </si>
  <si>
    <t>Houston West 1</t>
  </si>
  <si>
    <t>HOU00017</t>
  </si>
  <si>
    <t>11003 Corporate Centre Dr, 77041, Houston</t>
  </si>
  <si>
    <t>Houston West 3</t>
  </si>
  <si>
    <t>HOU00020</t>
  </si>
  <si>
    <t>IRVINE</t>
  </si>
  <si>
    <t>17400 Von Karman Ave, 92614, Irvine</t>
  </si>
  <si>
    <t>DataBank SNA2</t>
  </si>
  <si>
    <t>IRV00016</t>
  </si>
  <si>
    <t>IRV/2</t>
  </si>
  <si>
    <t>402 2nd Ave. South, 32250, Jacksonville Beach</t>
  </si>
  <si>
    <t>Jacksonville Cable Landing Station</t>
  </si>
  <si>
    <t>JAX00002</t>
  </si>
  <si>
    <t>JAX/B</t>
  </si>
  <si>
    <t>KARKSI NUIA</t>
  </si>
  <si>
    <t>Parnu Mnt 6a, 69103, Karksi-Nuia</t>
  </si>
  <si>
    <t>KNA00001</t>
  </si>
  <si>
    <t>KNA</t>
  </si>
  <si>
    <t>KINGISEPP</t>
  </si>
  <si>
    <t>Profilaktornaya Ul 11, 188450, Kingisepp</t>
  </si>
  <si>
    <t>PJSC ROSTELECOM</t>
  </si>
  <si>
    <t>KIN00001</t>
  </si>
  <si>
    <t>KING</t>
  </si>
  <si>
    <t>LOS ANGELES (CAMPUS CONNECT)</t>
  </si>
  <si>
    <t>818 West 7th Street, 90017, Los Angeles</t>
  </si>
  <si>
    <t>LA2+</t>
  </si>
  <si>
    <t>LAX00032</t>
  </si>
  <si>
    <t>LUND</t>
  </si>
  <si>
    <t>Klinten Veberöd , 24014, Lund</t>
  </si>
  <si>
    <t>LUN00001</t>
  </si>
  <si>
    <t>LD/H</t>
  </si>
  <si>
    <t>MIAMI (CAMPUS CONNECT)</t>
  </si>
  <si>
    <t>2115 NW 22nd Street, 33142, Miami</t>
  </si>
  <si>
    <t>Fryingpan, LLC dba CoreSite</t>
  </si>
  <si>
    <t>MIA00007</t>
  </si>
  <si>
    <t>Sushevskiy Val Str. 26, 127018, Moscow</t>
  </si>
  <si>
    <t>M10</t>
  </si>
  <si>
    <t>MOS00003</t>
  </si>
  <si>
    <t>MSK/10</t>
  </si>
  <si>
    <t>NANTES</t>
  </si>
  <si>
    <t>Rue De La Bougrière 193, 44980, Nantes</t>
  </si>
  <si>
    <t>XPFIBRE.CVN</t>
  </si>
  <si>
    <t>NTE00001</t>
  </si>
  <si>
    <t>NAT</t>
  </si>
  <si>
    <t>NARVA</t>
  </si>
  <si>
    <t>Hariduse 18, 20303, Narva</t>
  </si>
  <si>
    <t>NVA00001</t>
  </si>
  <si>
    <t>NVA</t>
  </si>
  <si>
    <t>NEW JERSEY (CAMPUS CONNECT)</t>
  </si>
  <si>
    <t>275 Hartz Way, 07094, Seacaucus</t>
  </si>
  <si>
    <t>NY2+</t>
  </si>
  <si>
    <t>NWA00022</t>
  </si>
  <si>
    <t>5851 West Side Ave, 07047, North Bergen</t>
  </si>
  <si>
    <t>NY7</t>
  </si>
  <si>
    <t>NWA00020</t>
  </si>
  <si>
    <t>NEW YORK (CAMPUS CONNECT)</t>
  </si>
  <si>
    <t>105 Enterprise Ave South, 07094, New York</t>
  </si>
  <si>
    <t>NY6</t>
  </si>
  <si>
    <t>NYC00063</t>
  </si>
  <si>
    <t>60 Hudson, 10013, New York</t>
  </si>
  <si>
    <t>NY8</t>
  </si>
  <si>
    <t>NYC00049</t>
  </si>
  <si>
    <t>NEWARK (CAMPUS CONNECT)</t>
  </si>
  <si>
    <t>755 Secaucus Road, 07094, Secaucus</t>
  </si>
  <si>
    <t>NY4+</t>
  </si>
  <si>
    <t>NWA00006</t>
  </si>
  <si>
    <t>OREBRO</t>
  </si>
  <si>
    <t>Truckgatan 4, 70227, Örebro</t>
  </si>
  <si>
    <t>ORB00006</t>
  </si>
  <si>
    <t>OR5</t>
  </si>
  <si>
    <t>PALO ALTO (CAMPUS CONNECT)</t>
  </si>
  <si>
    <t>2901 Coronado Drive, 95035, Santa Clara</t>
  </si>
  <si>
    <t>SV2</t>
  </si>
  <si>
    <t>PAL00006</t>
  </si>
  <si>
    <t>PHOENIX (CAMPUS CONNECT)</t>
  </si>
  <si>
    <t>2305 S Ellis Rd, 85286, Chandler</t>
  </si>
  <si>
    <t>Phoenix 2</t>
  </si>
  <si>
    <t>PHX00018</t>
  </si>
  <si>
    <t>RESTON (CAMPUS CONNECT)</t>
  </si>
  <si>
    <t>12098 Sunrise Valley Drive, 20191, Reston</t>
  </si>
  <si>
    <t>VA2</t>
  </si>
  <si>
    <t>RES00006</t>
  </si>
  <si>
    <t>Perses Iela 8, Lv-1011, Riga</t>
  </si>
  <si>
    <t>RIG00082</t>
  </si>
  <si>
    <t>RIGA/P</t>
  </si>
  <si>
    <t>ROOM 210</t>
  </si>
  <si>
    <t>118 S 1000 W, 84104, Salt Lake City</t>
  </si>
  <si>
    <t>FairPark SLC07</t>
  </si>
  <si>
    <t>SLC00056</t>
  </si>
  <si>
    <t>SLC/F</t>
  </si>
  <si>
    <t>5035 West Harold Gatty Drive, 84116, Salt Lake City</t>
  </si>
  <si>
    <t>Salt Lake City 2</t>
  </si>
  <si>
    <t>SLC00001</t>
  </si>
  <si>
    <t>SLCH</t>
  </si>
  <si>
    <t>SAN ANTONIO (CAMPUS CONNECT)</t>
  </si>
  <si>
    <t>9554 Westover Hills Blvd, 78251, San Antonio</t>
  </si>
  <si>
    <t>San Antonio II</t>
  </si>
  <si>
    <t>SAT00002</t>
  </si>
  <si>
    <t>9999 Westover Hills Blvd, 78251, San Antonio</t>
  </si>
  <si>
    <t>San Antonio I</t>
  </si>
  <si>
    <t>SAT00006</t>
  </si>
  <si>
    <t>SAN FRANCISCO (CAMPUS CONNECT)</t>
  </si>
  <si>
    <t>2900 Stender Way, 95054, Santa Clara</t>
  </si>
  <si>
    <t>SV5</t>
  </si>
  <si>
    <t>SFR00025</t>
  </si>
  <si>
    <t>3020 Coronado Drive, 95035, Santa Clara</t>
  </si>
  <si>
    <t>SV7</t>
  </si>
  <si>
    <t>SFR00026</t>
  </si>
  <si>
    <t>SAN JOSE (CAMPUS CONNECT)</t>
  </si>
  <si>
    <t>9 Great Oaks Blvd, 95138, San Jose</t>
  </si>
  <si>
    <t>SV5+</t>
  </si>
  <si>
    <t>SJO00009</t>
  </si>
  <si>
    <t>1350 Duane Ave, 95054, Santa Clara</t>
  </si>
  <si>
    <t>SJO00011</t>
  </si>
  <si>
    <t>1735 Lundy Ave, 95131, San Jose</t>
  </si>
  <si>
    <t>SV3+</t>
  </si>
  <si>
    <t>SJO00024</t>
  </si>
  <si>
    <t>1656 McCarthy Boulevard, 95035, San Jose</t>
  </si>
  <si>
    <t>SJO00035</t>
  </si>
  <si>
    <t>SUNNYVALE (CAMPUS CONNECT)</t>
  </si>
  <si>
    <t>255 Caspian Dr., 94089, Sunnyvale</t>
  </si>
  <si>
    <t>SV4+</t>
  </si>
  <si>
    <t>SUV00002</t>
  </si>
  <si>
    <t>444 Toyama Drive, 94089, Sunnyvale</t>
  </si>
  <si>
    <t>SV6</t>
  </si>
  <si>
    <t>SUV00004</t>
  </si>
  <si>
    <t>8350 Parkedge Drive, 33637, Tampa</t>
  </si>
  <si>
    <t>Tampa - North</t>
  </si>
  <si>
    <t>TPA00010</t>
  </si>
  <si>
    <t>TPA/FX</t>
  </si>
  <si>
    <t>UDOMLYA</t>
  </si>
  <si>
    <t>Energetikov Pr 26, 171841, Udomlya</t>
  </si>
  <si>
    <t>TVERENERGO</t>
  </si>
  <si>
    <t>Power Station</t>
  </si>
  <si>
    <t>UDO00001</t>
  </si>
  <si>
    <t>UDO</t>
  </si>
  <si>
    <t>Rtk Dc , 171841, Udomlya</t>
  </si>
  <si>
    <t>UDO00003</t>
  </si>
  <si>
    <t>UDO/RT</t>
  </si>
  <si>
    <t>VALGA</t>
  </si>
  <si>
    <t>Vöru 116a, 68205, Valga</t>
  </si>
  <si>
    <t>VGA00001</t>
  </si>
  <si>
    <t>VGA</t>
  </si>
  <si>
    <t>Zgrupowania Ak Kampinos 42d, 01-949, Warsaw</t>
  </si>
  <si>
    <t>WAW1</t>
  </si>
  <si>
    <t>WAW00359</t>
  </si>
  <si>
    <t>WZW/Z</t>
  </si>
  <si>
    <t>WZW/Z2</t>
  </si>
  <si>
    <t>WASHINGTON DC (CAMPUS CONNECT)</t>
  </si>
  <si>
    <t>43940 Digital Loudoun Plaza, 20147, Ashburn</t>
  </si>
  <si>
    <t>Building G</t>
  </si>
  <si>
    <t>WDC00021</t>
  </si>
  <si>
    <t>21551 Beaumeade Circle, 20147, Ashburn</t>
  </si>
  <si>
    <t>DC10+</t>
  </si>
  <si>
    <t>WDC00018</t>
  </si>
  <si>
    <t>21721 Filigree Court, 20147, Ashburn</t>
  </si>
  <si>
    <t>DC6+, DC11</t>
  </si>
  <si>
    <t>WDC00019</t>
  </si>
  <si>
    <t>21711 Filigree Ct, 20147, Ashburn</t>
  </si>
  <si>
    <t>DC1+</t>
  </si>
  <si>
    <t>WDC00039</t>
  </si>
  <si>
    <t>21701 Filigree Ct, 20147, Ashburn</t>
  </si>
  <si>
    <t>DC5+</t>
  </si>
  <si>
    <t>WDC00041</t>
  </si>
  <si>
    <t>44470 Chilum Pl, 20147, Ashburn</t>
  </si>
  <si>
    <t>DC3+</t>
  </si>
  <si>
    <t>WDC00002</t>
  </si>
  <si>
    <t>44480 Hastings Drive, 20147, Ashburn</t>
  </si>
  <si>
    <t>ACC4</t>
  </si>
  <si>
    <t>WDC00022</t>
  </si>
  <si>
    <t>400G IP</t>
  </si>
  <si>
    <t>100G IP</t>
  </si>
  <si>
    <t>10G IP</t>
  </si>
  <si>
    <t>1G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</si>
</sst>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Arelion Display"/>
      <family val="3"/>
    </font>
    <font>
      <sz val="10"/>
      <name val="Arelion Sans"/>
      <family val="3"/>
    </font>
    <font>
      <sz val="10"/>
      <color theme="1"/>
      <name val="Arelion Sans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F2F2F2"/>
      </right>
      <top/>
      <bottom/>
      <diagonal/>
    </border>
    <border>
      <left/>
      <right style="thin">
        <color rgb="FFF2F2F2"/>
      </right>
      <top/>
      <bottom style="thin">
        <color rgb="FFF2F2F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0" borderId="2" xfId="0" applyFont="1" applyBorder="1"/>
    <xf numFmtId="0" fontId="5" fillId="2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rgb="FFFDEBFF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CCFF"/>
      <color rgb="FFE2D4FF"/>
      <color rgb="FFC48AD0"/>
      <color rgb="FFCC99FF"/>
      <color rgb="FFD9B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279</xdr:row>
      <xdr:rowOff>0</xdr:rowOff>
    </xdr:from>
    <xdr:to>
      <xdr:col>3</xdr:col>
      <xdr:colOff>304800</xdr:colOff>
      <xdr:row>2172</xdr:row>
      <xdr:rowOff>95249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222C0F18-016A-4FE2-A1C2-FD36D41A73CF}"/>
            </a:ext>
          </a:extLst>
        </xdr:cNvPr>
        <xdr:cNvSpPr>
          <a:spLocks noChangeAspect="1" noChangeArrowheads="1"/>
        </xdr:cNvSpPr>
      </xdr:nvSpPr>
      <xdr:spPr bwMode="auto">
        <a:xfrm>
          <a:off x="7334250" y="661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1165758</xdr:colOff>
      <xdr:row>0</xdr:row>
      <xdr:rowOff>940169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3880AF-89FF-4CFA-9685-9760A2CEF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468306" cy="937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9"/>
  <sheetViews>
    <sheetView tabSelected="1" zoomScale="90" zoomScaleNormal="90" workbookViewId="0">
      <pane ySplit="2" topLeftCell="A3" activePane="bottomLeft" state="frozen"/>
      <selection pane="bottomLeft" activeCell="A3" sqref="A1:XFD3"/>
    </sheetView>
  </sheetViews>
  <sheetFormatPr defaultColWidth="9.21875" defaultRowHeight="16.5" customHeight="1" x14ac:dyDescent="0.3"/>
  <cols>
    <col min="1" max="1" width="19.21875" style="2" customWidth="1"/>
    <col min="2" max="2" width="20.44140625" style="2" customWidth="1"/>
    <col min="3" max="3" width="42.77734375" style="2" customWidth="1"/>
    <col min="4" max="4" width="44.21875" style="2" bestFit="1" customWidth="1"/>
    <col min="5" max="5" width="27.5546875" style="2" customWidth="1"/>
    <col min="6" max="6" width="14" style="2" customWidth="1"/>
    <col min="7" max="7" width="15" style="2" customWidth="1"/>
    <col min="8" max="18" width="11.5546875" style="2" customWidth="1"/>
    <col min="19" max="19" width="26" style="2" bestFit="1" customWidth="1"/>
    <col min="20" max="20" width="12.21875" style="2" customWidth="1"/>
    <col min="21" max="21" width="10.77734375" style="2" customWidth="1"/>
    <col min="22" max="22" width="11.77734375" style="2" customWidth="1"/>
    <col min="23" max="23" width="11.21875" style="2" customWidth="1"/>
    <col min="24" max="24" width="14.5546875" style="2" customWidth="1"/>
    <col min="25" max="25" width="21.21875" style="2" customWidth="1"/>
    <col min="26" max="16384" width="9.21875" style="2"/>
  </cols>
  <sheetData>
    <row r="1" spans="1:26" s="1" customFormat="1" ht="75" customHeight="1" x14ac:dyDescent="0.3"/>
    <row r="2" spans="1:26" s="3" customFormat="1" ht="16.5" customHeigh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1957</v>
      </c>
      <c r="J2" s="5" t="s">
        <v>1958</v>
      </c>
      <c r="K2" s="5" t="s">
        <v>1959</v>
      </c>
      <c r="L2" s="5" t="s">
        <v>1960</v>
      </c>
      <c r="M2" s="5" t="s">
        <v>8</v>
      </c>
      <c r="N2" s="5" t="s">
        <v>9</v>
      </c>
      <c r="O2" s="5" t="s">
        <v>10</v>
      </c>
      <c r="P2" s="5" t="s">
        <v>11</v>
      </c>
      <c r="Q2" s="5" t="s">
        <v>12</v>
      </c>
      <c r="R2" s="5" t="s">
        <v>13</v>
      </c>
      <c r="S2" s="5" t="s">
        <v>14</v>
      </c>
      <c r="T2" s="5" t="s">
        <v>15</v>
      </c>
      <c r="U2" s="5" t="s">
        <v>16</v>
      </c>
      <c r="V2" s="5" t="s">
        <v>17</v>
      </c>
      <c r="W2" s="5" t="s">
        <v>18</v>
      </c>
      <c r="X2" s="5" t="s">
        <v>19</v>
      </c>
      <c r="Y2" s="5" t="s">
        <v>20</v>
      </c>
    </row>
    <row r="3" spans="1:26" ht="16.5" customHeight="1" x14ac:dyDescent="0.3">
      <c r="A3" s="6" t="s">
        <v>80</v>
      </c>
      <c r="B3" s="6" t="s">
        <v>81</v>
      </c>
      <c r="C3" s="6" t="s">
        <v>82</v>
      </c>
      <c r="D3" s="6" t="s">
        <v>83</v>
      </c>
      <c r="E3" s="6" t="s">
        <v>84</v>
      </c>
      <c r="F3" s="6" t="s">
        <v>85</v>
      </c>
      <c r="G3" s="6" t="s">
        <v>86</v>
      </c>
      <c r="H3" s="6" t="s">
        <v>28</v>
      </c>
      <c r="I3" s="6"/>
      <c r="J3" s="6" t="s">
        <v>28</v>
      </c>
      <c r="K3" s="6" t="s">
        <v>28</v>
      </c>
      <c r="L3" s="6" t="s">
        <v>28</v>
      </c>
      <c r="M3" s="6" t="s">
        <v>29</v>
      </c>
      <c r="N3" s="6" t="s">
        <v>28</v>
      </c>
      <c r="O3" s="6" t="s">
        <v>28</v>
      </c>
      <c r="P3" s="6" t="s">
        <v>28</v>
      </c>
      <c r="Q3" s="6" t="s">
        <v>28</v>
      </c>
      <c r="R3" s="6" t="s">
        <v>28</v>
      </c>
      <c r="S3" s="6" t="s">
        <v>29</v>
      </c>
      <c r="T3" s="6" t="s">
        <v>29</v>
      </c>
      <c r="U3" s="6" t="s">
        <v>29</v>
      </c>
      <c r="V3" s="6">
        <v>-77.455219999999997</v>
      </c>
      <c r="W3" s="6">
        <v>39.022399999999998</v>
      </c>
      <c r="X3" s="6" t="s">
        <v>29</v>
      </c>
      <c r="Y3" s="6" t="s">
        <v>29</v>
      </c>
    </row>
    <row r="4" spans="1:26" ht="16.5" customHeight="1" x14ac:dyDescent="0.3">
      <c r="A4" s="6" t="s">
        <v>80</v>
      </c>
      <c r="B4" s="6" t="s">
        <v>81</v>
      </c>
      <c r="C4" s="6" t="s">
        <v>87</v>
      </c>
      <c r="D4" s="6" t="s">
        <v>31</v>
      </c>
      <c r="E4" s="6" t="s">
        <v>88</v>
      </c>
      <c r="F4" s="6" t="s">
        <v>89</v>
      </c>
      <c r="G4" s="6" t="s">
        <v>90</v>
      </c>
      <c r="H4" s="6" t="s">
        <v>28</v>
      </c>
      <c r="I4" s="6"/>
      <c r="J4" s="6" t="s">
        <v>28</v>
      </c>
      <c r="K4" s="6" t="s">
        <v>28</v>
      </c>
      <c r="L4" s="6" t="s">
        <v>28</v>
      </c>
      <c r="M4" s="6" t="s">
        <v>28</v>
      </c>
      <c r="N4" s="6" t="s">
        <v>28</v>
      </c>
      <c r="O4" s="6" t="s">
        <v>28</v>
      </c>
      <c r="P4" s="6" t="s">
        <v>28</v>
      </c>
      <c r="Q4" s="6" t="s">
        <v>28</v>
      </c>
      <c r="R4" s="6" t="s">
        <v>28</v>
      </c>
      <c r="S4" s="6" t="s">
        <v>29</v>
      </c>
      <c r="T4" s="6" t="s">
        <v>29</v>
      </c>
      <c r="U4" s="6" t="s">
        <v>29</v>
      </c>
      <c r="V4" s="6">
        <v>-77.547070000000005</v>
      </c>
      <c r="W4" s="6">
        <v>38.777889999999999</v>
      </c>
      <c r="X4" s="6" t="s">
        <v>29</v>
      </c>
      <c r="Y4" s="6" t="s">
        <v>29</v>
      </c>
    </row>
    <row r="5" spans="1:26" ht="16.5" customHeight="1" x14ac:dyDescent="0.3">
      <c r="A5" s="6" t="s">
        <v>80</v>
      </c>
      <c r="B5" s="6" t="s">
        <v>1704</v>
      </c>
      <c r="C5" s="6" t="s">
        <v>1705</v>
      </c>
      <c r="D5" s="6" t="s">
        <v>1706</v>
      </c>
      <c r="E5" s="6" t="s">
        <v>1707</v>
      </c>
      <c r="F5" s="6" t="s">
        <v>1708</v>
      </c>
      <c r="G5" s="6" t="s">
        <v>29</v>
      </c>
      <c r="H5" s="6" t="s">
        <v>29</v>
      </c>
      <c r="I5" s="6"/>
      <c r="J5" s="6"/>
      <c r="K5" s="6"/>
      <c r="L5" s="6"/>
      <c r="M5" s="6" t="s">
        <v>29</v>
      </c>
      <c r="N5" s="6" t="s">
        <v>29</v>
      </c>
      <c r="O5" s="6" t="s">
        <v>29</v>
      </c>
      <c r="P5" s="6" t="s">
        <v>29</v>
      </c>
      <c r="Q5" s="6" t="s">
        <v>29</v>
      </c>
      <c r="R5" s="6" t="s">
        <v>29</v>
      </c>
      <c r="S5" s="6" t="s">
        <v>29</v>
      </c>
      <c r="T5" s="6" t="s">
        <v>29</v>
      </c>
      <c r="U5" s="6" t="s">
        <v>1709</v>
      </c>
      <c r="V5" s="6">
        <v>-77.465680000000006</v>
      </c>
      <c r="W5" s="6">
        <v>39.017519999999998</v>
      </c>
      <c r="X5" s="6" t="s">
        <v>29</v>
      </c>
      <c r="Y5" s="6" t="s">
        <v>29</v>
      </c>
    </row>
    <row r="6" spans="1:26" ht="16.5" customHeight="1" x14ac:dyDescent="0.3">
      <c r="A6" s="6" t="s">
        <v>80</v>
      </c>
      <c r="B6" s="6" t="s">
        <v>1704</v>
      </c>
      <c r="C6" s="6" t="s">
        <v>1710</v>
      </c>
      <c r="D6" s="6" t="s">
        <v>1706</v>
      </c>
      <c r="E6" s="6" t="s">
        <v>1711</v>
      </c>
      <c r="F6" s="6" t="s">
        <v>1712</v>
      </c>
      <c r="G6" s="6" t="s">
        <v>29</v>
      </c>
      <c r="H6" s="6" t="s">
        <v>29</v>
      </c>
      <c r="I6" s="6"/>
      <c r="J6" s="6"/>
      <c r="K6" s="6"/>
      <c r="L6" s="6"/>
      <c r="M6" s="6" t="s">
        <v>29</v>
      </c>
      <c r="N6" s="6" t="s">
        <v>29</v>
      </c>
      <c r="O6" s="6" t="s">
        <v>29</v>
      </c>
      <c r="P6" s="6" t="s">
        <v>29</v>
      </c>
      <c r="Q6" s="6" t="s">
        <v>29</v>
      </c>
      <c r="R6" s="6" t="s">
        <v>29</v>
      </c>
      <c r="S6" s="6" t="s">
        <v>29</v>
      </c>
      <c r="T6" s="6" t="s">
        <v>29</v>
      </c>
      <c r="U6" s="6" t="s">
        <v>1709</v>
      </c>
      <c r="V6" s="6">
        <v>-77.484009999999998</v>
      </c>
      <c r="W6" s="6">
        <v>39.004269999999998</v>
      </c>
      <c r="X6" s="6" t="s">
        <v>29</v>
      </c>
      <c r="Y6" s="6" t="s">
        <v>29</v>
      </c>
    </row>
    <row r="7" spans="1:26" ht="16.5" customHeight="1" x14ac:dyDescent="0.3">
      <c r="A7" s="6" t="s">
        <v>80</v>
      </c>
      <c r="B7" s="6" t="s">
        <v>91</v>
      </c>
      <c r="C7" s="6" t="s">
        <v>92</v>
      </c>
      <c r="D7" s="6" t="s">
        <v>93</v>
      </c>
      <c r="E7" s="6" t="s">
        <v>94</v>
      </c>
      <c r="F7" s="6" t="s">
        <v>95</v>
      </c>
      <c r="G7" s="6" t="s">
        <v>96</v>
      </c>
      <c r="H7" s="6" t="s">
        <v>28</v>
      </c>
      <c r="I7" s="6" t="s">
        <v>28</v>
      </c>
      <c r="J7" s="6" t="s">
        <v>28</v>
      </c>
      <c r="K7" s="6" t="s">
        <v>28</v>
      </c>
      <c r="L7" s="6" t="s">
        <v>28</v>
      </c>
      <c r="M7" s="6" t="s">
        <v>28</v>
      </c>
      <c r="N7" s="6" t="s">
        <v>28</v>
      </c>
      <c r="O7" s="6" t="s">
        <v>28</v>
      </c>
      <c r="P7" s="6" t="s">
        <v>28</v>
      </c>
      <c r="Q7" s="6" t="s">
        <v>28</v>
      </c>
      <c r="R7" s="6" t="s">
        <v>28</v>
      </c>
      <c r="S7" s="6" t="s">
        <v>29</v>
      </c>
      <c r="T7" s="6" t="s">
        <v>29</v>
      </c>
      <c r="U7" s="6" t="s">
        <v>29</v>
      </c>
      <c r="V7" s="6">
        <v>-84.421459999999996</v>
      </c>
      <c r="W7" s="6">
        <v>33.777529999999999</v>
      </c>
      <c r="X7" s="6" t="s">
        <v>29</v>
      </c>
      <c r="Y7" s="6" t="s">
        <v>29</v>
      </c>
    </row>
    <row r="8" spans="1:26" ht="16.5" customHeight="1" x14ac:dyDescent="0.3">
      <c r="A8" s="6" t="s">
        <v>80</v>
      </c>
      <c r="B8" s="6" t="s">
        <v>91</v>
      </c>
      <c r="C8" s="6" t="s">
        <v>97</v>
      </c>
      <c r="D8" s="6" t="s">
        <v>76</v>
      </c>
      <c r="E8" s="6" t="s">
        <v>98</v>
      </c>
      <c r="F8" s="6" t="s">
        <v>99</v>
      </c>
      <c r="G8" s="6" t="s">
        <v>100</v>
      </c>
      <c r="H8" s="6" t="s">
        <v>28</v>
      </c>
      <c r="I8" s="6" t="s">
        <v>28</v>
      </c>
      <c r="J8" s="6" t="s">
        <v>28</v>
      </c>
      <c r="K8" s="6" t="s">
        <v>28</v>
      </c>
      <c r="L8" s="6" t="s">
        <v>28</v>
      </c>
      <c r="M8" s="6" t="s">
        <v>28</v>
      </c>
      <c r="N8" s="6" t="s">
        <v>28</v>
      </c>
      <c r="O8" s="6" t="s">
        <v>28</v>
      </c>
      <c r="P8" s="6" t="s">
        <v>28</v>
      </c>
      <c r="Q8" s="6" t="s">
        <v>28</v>
      </c>
      <c r="R8" s="6" t="s">
        <v>28</v>
      </c>
      <c r="S8" s="6" t="s">
        <v>29</v>
      </c>
      <c r="T8" s="6" t="s">
        <v>29</v>
      </c>
      <c r="U8" s="6" t="s">
        <v>29</v>
      </c>
      <c r="V8" s="6">
        <v>-84.423329999999993</v>
      </c>
      <c r="W8" s="6">
        <v>33.7316</v>
      </c>
      <c r="X8" s="6" t="s">
        <v>29</v>
      </c>
      <c r="Y8" s="6" t="s">
        <v>29</v>
      </c>
    </row>
    <row r="9" spans="1:26" ht="16.5" customHeight="1" x14ac:dyDescent="0.3">
      <c r="A9" s="6" t="s">
        <v>80</v>
      </c>
      <c r="B9" s="6" t="s">
        <v>91</v>
      </c>
      <c r="C9" s="6" t="s">
        <v>101</v>
      </c>
      <c r="D9" s="6" t="s">
        <v>62</v>
      </c>
      <c r="E9" s="6" t="s">
        <v>102</v>
      </c>
      <c r="F9" s="6" t="s">
        <v>103</v>
      </c>
      <c r="G9" s="6" t="s">
        <v>104</v>
      </c>
      <c r="H9" s="6" t="s">
        <v>28</v>
      </c>
      <c r="I9" s="6" t="s">
        <v>28</v>
      </c>
      <c r="J9" s="6" t="s">
        <v>28</v>
      </c>
      <c r="K9" s="6" t="s">
        <v>28</v>
      </c>
      <c r="L9" s="6" t="s">
        <v>28</v>
      </c>
      <c r="M9" s="6" t="s">
        <v>28</v>
      </c>
      <c r="N9" s="6" t="s">
        <v>28</v>
      </c>
      <c r="O9" s="6" t="s">
        <v>28</v>
      </c>
      <c r="P9" s="6" t="s">
        <v>28</v>
      </c>
      <c r="Q9" s="6" t="s">
        <v>28</v>
      </c>
      <c r="R9" s="6" t="s">
        <v>28</v>
      </c>
      <c r="S9" s="6" t="s">
        <v>29</v>
      </c>
      <c r="T9" s="6" t="s">
        <v>29</v>
      </c>
      <c r="U9" s="6" t="s">
        <v>29</v>
      </c>
      <c r="V9" s="6">
        <v>-84.391580000000005</v>
      </c>
      <c r="W9" s="6">
        <v>33.755459999999999</v>
      </c>
      <c r="X9" s="6" t="s">
        <v>29</v>
      </c>
      <c r="Y9" s="6" t="s">
        <v>29</v>
      </c>
    </row>
    <row r="10" spans="1:26" ht="16.5" customHeight="1" x14ac:dyDescent="0.3">
      <c r="A10" s="6" t="s">
        <v>80</v>
      </c>
      <c r="B10" s="6" t="s">
        <v>91</v>
      </c>
      <c r="C10" s="6" t="s">
        <v>105</v>
      </c>
      <c r="D10" s="6" t="s">
        <v>106</v>
      </c>
      <c r="E10" s="6" t="s">
        <v>107</v>
      </c>
      <c r="F10" s="6" t="s">
        <v>108</v>
      </c>
      <c r="G10" s="6" t="s">
        <v>109</v>
      </c>
      <c r="H10" s="6" t="s">
        <v>28</v>
      </c>
      <c r="I10" s="6" t="s">
        <v>28</v>
      </c>
      <c r="J10" s="6" t="s">
        <v>28</v>
      </c>
      <c r="K10" s="6" t="s">
        <v>28</v>
      </c>
      <c r="L10" s="6" t="s">
        <v>28</v>
      </c>
      <c r="M10" s="6" t="s">
        <v>28</v>
      </c>
      <c r="N10" s="6" t="s">
        <v>28</v>
      </c>
      <c r="O10" s="6" t="s">
        <v>28</v>
      </c>
      <c r="P10" s="6" t="s">
        <v>28</v>
      </c>
      <c r="Q10" s="6" t="s">
        <v>28</v>
      </c>
      <c r="R10" s="6" t="s">
        <v>28</v>
      </c>
      <c r="S10" s="6" t="s">
        <v>29</v>
      </c>
      <c r="T10" s="6" t="s">
        <v>29</v>
      </c>
      <c r="U10" s="6" t="s">
        <v>29</v>
      </c>
      <c r="V10" s="6">
        <v>-84.388130000000004</v>
      </c>
      <c r="W10" s="6">
        <v>33.758830000000003</v>
      </c>
      <c r="X10" s="6" t="s">
        <v>29</v>
      </c>
      <c r="Y10" s="6" t="s">
        <v>29</v>
      </c>
    </row>
    <row r="11" spans="1:26" ht="16.5" customHeight="1" x14ac:dyDescent="0.3">
      <c r="A11" s="6" t="s">
        <v>80</v>
      </c>
      <c r="B11" s="6" t="s">
        <v>91</v>
      </c>
      <c r="C11" s="6" t="s">
        <v>110</v>
      </c>
      <c r="D11" s="6" t="s">
        <v>62</v>
      </c>
      <c r="E11" s="6" t="s">
        <v>111</v>
      </c>
      <c r="F11" s="6" t="s">
        <v>112</v>
      </c>
      <c r="G11" s="6" t="s">
        <v>113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29</v>
      </c>
      <c r="T11" s="6" t="s">
        <v>29</v>
      </c>
      <c r="U11" s="6" t="s">
        <v>29</v>
      </c>
      <c r="V11" s="6">
        <v>-84.391289999999998</v>
      </c>
      <c r="W11" s="6">
        <v>33.761710000000001</v>
      </c>
      <c r="X11" s="6" t="s">
        <v>29</v>
      </c>
      <c r="Y11" s="6" t="s">
        <v>29</v>
      </c>
    </row>
    <row r="12" spans="1:26" ht="16.5" customHeight="1" x14ac:dyDescent="0.3">
      <c r="A12" s="6" t="s">
        <v>80</v>
      </c>
      <c r="B12" s="6" t="s">
        <v>91</v>
      </c>
      <c r="C12" s="6" t="s">
        <v>110</v>
      </c>
      <c r="D12" s="6" t="s">
        <v>62</v>
      </c>
      <c r="E12" s="6" t="s">
        <v>111</v>
      </c>
      <c r="F12" s="6" t="s">
        <v>112</v>
      </c>
      <c r="G12" s="6" t="s">
        <v>114</v>
      </c>
      <c r="H12" s="6" t="s">
        <v>28</v>
      </c>
      <c r="I12" s="6"/>
      <c r="J12" s="6" t="s">
        <v>28</v>
      </c>
      <c r="K12" s="6" t="s">
        <v>28</v>
      </c>
      <c r="L12" s="6" t="s">
        <v>28</v>
      </c>
      <c r="M12" s="6" t="s">
        <v>28</v>
      </c>
      <c r="N12" s="6" t="s">
        <v>28</v>
      </c>
      <c r="O12" s="6" t="s">
        <v>28</v>
      </c>
      <c r="P12" s="6" t="s">
        <v>28</v>
      </c>
      <c r="Q12" s="6" t="s">
        <v>28</v>
      </c>
      <c r="R12" s="6" t="s">
        <v>28</v>
      </c>
      <c r="S12" s="6" t="s">
        <v>29</v>
      </c>
      <c r="T12" s="6" t="s">
        <v>29</v>
      </c>
      <c r="U12" s="6" t="s">
        <v>29</v>
      </c>
      <c r="V12" s="6">
        <v>-84.391289999999998</v>
      </c>
      <c r="W12" s="6">
        <v>33.761710000000001</v>
      </c>
      <c r="X12" s="6" t="s">
        <v>29</v>
      </c>
      <c r="Y12" s="6" t="s">
        <v>29</v>
      </c>
    </row>
    <row r="13" spans="1:26" ht="16.5" customHeight="1" x14ac:dyDescent="0.3">
      <c r="A13" s="6" t="s">
        <v>80</v>
      </c>
      <c r="B13" s="6" t="s">
        <v>91</v>
      </c>
      <c r="C13" s="6" t="s">
        <v>115</v>
      </c>
      <c r="D13" s="6" t="s">
        <v>116</v>
      </c>
      <c r="E13" s="6" t="s">
        <v>117</v>
      </c>
      <c r="F13" s="6" t="s">
        <v>118</v>
      </c>
      <c r="G13" s="6" t="s">
        <v>119</v>
      </c>
      <c r="H13" s="6" t="s">
        <v>28</v>
      </c>
      <c r="I13" s="6"/>
      <c r="J13" s="6" t="s">
        <v>28</v>
      </c>
      <c r="K13" s="6" t="s">
        <v>28</v>
      </c>
      <c r="L13" s="6" t="s">
        <v>28</v>
      </c>
      <c r="M13" s="6" t="s">
        <v>29</v>
      </c>
      <c r="N13" s="6" t="s">
        <v>28</v>
      </c>
      <c r="O13" s="6" t="s">
        <v>28</v>
      </c>
      <c r="P13" s="6" t="s">
        <v>28</v>
      </c>
      <c r="Q13" s="6" t="s">
        <v>28</v>
      </c>
      <c r="R13" s="6" t="s">
        <v>28</v>
      </c>
      <c r="S13" s="6" t="s">
        <v>29</v>
      </c>
      <c r="T13" s="6" t="s">
        <v>29</v>
      </c>
      <c r="U13" s="6" t="s">
        <v>29</v>
      </c>
      <c r="V13" s="6">
        <v>-84.587260000000001</v>
      </c>
      <c r="W13" s="6">
        <v>33.75497</v>
      </c>
      <c r="X13" s="6" t="s">
        <v>29</v>
      </c>
      <c r="Y13" s="6" t="s">
        <v>29</v>
      </c>
    </row>
    <row r="14" spans="1:26" ht="16.5" customHeight="1" x14ac:dyDescent="0.3">
      <c r="A14" s="6" t="s">
        <v>80</v>
      </c>
      <c r="B14" s="6" t="s">
        <v>91</v>
      </c>
      <c r="C14" s="6" t="s">
        <v>120</v>
      </c>
      <c r="D14" s="6" t="s">
        <v>121</v>
      </c>
      <c r="E14" s="6" t="s">
        <v>122</v>
      </c>
      <c r="F14" s="6" t="s">
        <v>123</v>
      </c>
      <c r="G14" s="6" t="s">
        <v>124</v>
      </c>
      <c r="H14" s="6" t="s">
        <v>28</v>
      </c>
      <c r="I14" s="6"/>
      <c r="J14" s="6" t="s">
        <v>28</v>
      </c>
      <c r="K14" s="6" t="s">
        <v>28</v>
      </c>
      <c r="L14" s="6" t="s">
        <v>28</v>
      </c>
      <c r="M14" s="6" t="s">
        <v>29</v>
      </c>
      <c r="N14" s="6" t="s">
        <v>28</v>
      </c>
      <c r="O14" s="6" t="s">
        <v>28</v>
      </c>
      <c r="P14" s="6" t="s">
        <v>28</v>
      </c>
      <c r="Q14" s="6" t="s">
        <v>28</v>
      </c>
      <c r="R14" s="6" t="s">
        <v>28</v>
      </c>
      <c r="S14" s="6" t="s">
        <v>29</v>
      </c>
      <c r="T14" s="6" t="s">
        <v>29</v>
      </c>
      <c r="U14" s="6" t="s">
        <v>29</v>
      </c>
      <c r="V14" s="6">
        <v>-84.581209999999999</v>
      </c>
      <c r="W14" s="6">
        <v>33.74418</v>
      </c>
      <c r="X14" s="6" t="s">
        <v>29</v>
      </c>
      <c r="Y14" s="6" t="s">
        <v>29</v>
      </c>
    </row>
    <row r="15" spans="1:26" ht="16.5" customHeight="1" x14ac:dyDescent="0.3">
      <c r="A15" s="6" t="s">
        <v>80</v>
      </c>
      <c r="B15" s="6" t="s">
        <v>91</v>
      </c>
      <c r="C15" s="6" t="s">
        <v>1713</v>
      </c>
      <c r="D15" s="6" t="s">
        <v>1714</v>
      </c>
      <c r="E15" s="6" t="s">
        <v>29</v>
      </c>
      <c r="F15" s="6" t="s">
        <v>1715</v>
      </c>
      <c r="G15" s="6" t="s">
        <v>1716</v>
      </c>
      <c r="H15" s="6" t="s">
        <v>29</v>
      </c>
      <c r="I15" s="6"/>
      <c r="J15" s="6"/>
      <c r="K15" s="6"/>
      <c r="L15" s="6"/>
      <c r="M15" s="6" t="s">
        <v>28</v>
      </c>
      <c r="N15" s="6" t="s">
        <v>29</v>
      </c>
      <c r="O15" s="6" t="s">
        <v>29</v>
      </c>
      <c r="P15" s="6" t="s">
        <v>29</v>
      </c>
      <c r="Q15" s="6" t="s">
        <v>29</v>
      </c>
      <c r="R15" s="6" t="s">
        <v>29</v>
      </c>
      <c r="S15" s="6" t="s">
        <v>29</v>
      </c>
      <c r="T15" s="6" t="s">
        <v>29</v>
      </c>
      <c r="U15" s="6" t="s">
        <v>29</v>
      </c>
      <c r="V15" s="6">
        <v>-84.239840000000001</v>
      </c>
      <c r="W15" s="6">
        <v>33.897199999999998</v>
      </c>
      <c r="X15" s="6" t="s">
        <v>29</v>
      </c>
      <c r="Y15" s="6" t="s">
        <v>29</v>
      </c>
      <c r="Z15"/>
    </row>
    <row r="16" spans="1:26" ht="16.5" customHeight="1" x14ac:dyDescent="0.3">
      <c r="A16" s="6" t="s">
        <v>80</v>
      </c>
      <c r="B16" s="6" t="s">
        <v>125</v>
      </c>
      <c r="C16" s="6" t="s">
        <v>126</v>
      </c>
      <c r="D16" s="6" t="s">
        <v>127</v>
      </c>
      <c r="E16" s="6" t="s">
        <v>128</v>
      </c>
      <c r="F16" s="6" t="s">
        <v>129</v>
      </c>
      <c r="G16" s="6" t="s">
        <v>130</v>
      </c>
      <c r="H16" s="6" t="s">
        <v>28</v>
      </c>
      <c r="I16" s="6" t="s">
        <v>28</v>
      </c>
      <c r="J16" s="6" t="s">
        <v>28</v>
      </c>
      <c r="K16" s="6" t="s">
        <v>28</v>
      </c>
      <c r="L16" s="6" t="s">
        <v>28</v>
      </c>
      <c r="M16" s="6" t="s">
        <v>28</v>
      </c>
      <c r="N16" s="6" t="s">
        <v>28</v>
      </c>
      <c r="O16" s="6" t="s">
        <v>28</v>
      </c>
      <c r="P16" s="6" t="s">
        <v>28</v>
      </c>
      <c r="Q16" s="6" t="s">
        <v>28</v>
      </c>
      <c r="R16" s="6" t="s">
        <v>28</v>
      </c>
      <c r="S16" s="6" t="s">
        <v>29</v>
      </c>
      <c r="T16" s="6" t="s">
        <v>29</v>
      </c>
      <c r="U16" s="6" t="s">
        <v>29</v>
      </c>
      <c r="V16" s="6">
        <v>-97.697999999999993</v>
      </c>
      <c r="W16" s="6">
        <v>30.205939999999998</v>
      </c>
      <c r="X16" s="6" t="s">
        <v>29</v>
      </c>
      <c r="Y16" s="6" t="s">
        <v>29</v>
      </c>
    </row>
    <row r="17" spans="1:26" ht="16.5" customHeight="1" x14ac:dyDescent="0.3">
      <c r="A17" s="6" t="s">
        <v>80</v>
      </c>
      <c r="B17" s="6" t="s">
        <v>125</v>
      </c>
      <c r="C17" s="6" t="s">
        <v>131</v>
      </c>
      <c r="D17" s="6" t="s">
        <v>116</v>
      </c>
      <c r="E17" s="6" t="s">
        <v>132</v>
      </c>
      <c r="F17" s="6" t="s">
        <v>133</v>
      </c>
      <c r="G17" s="6" t="s">
        <v>134</v>
      </c>
      <c r="H17" s="6" t="s">
        <v>28</v>
      </c>
      <c r="I17" s="6" t="s">
        <v>28</v>
      </c>
      <c r="J17" s="6" t="s">
        <v>28</v>
      </c>
      <c r="K17" s="6" t="s">
        <v>28</v>
      </c>
      <c r="L17" s="6" t="s">
        <v>28</v>
      </c>
      <c r="M17" s="6" t="s">
        <v>28</v>
      </c>
      <c r="N17" s="6" t="s">
        <v>28</v>
      </c>
      <c r="O17" s="6" t="s">
        <v>28</v>
      </c>
      <c r="P17" s="6" t="s">
        <v>28</v>
      </c>
      <c r="Q17" s="6" t="s">
        <v>28</v>
      </c>
      <c r="R17" s="6" t="s">
        <v>28</v>
      </c>
      <c r="S17" s="6" t="s">
        <v>29</v>
      </c>
      <c r="T17" s="6" t="s">
        <v>29</v>
      </c>
      <c r="U17" s="6" t="s">
        <v>29</v>
      </c>
      <c r="V17" s="6">
        <v>-97.713840000000005</v>
      </c>
      <c r="W17" s="6">
        <v>30.198869999999999</v>
      </c>
      <c r="X17" s="6" t="s">
        <v>29</v>
      </c>
      <c r="Y17" s="6" t="s">
        <v>29</v>
      </c>
    </row>
    <row r="18" spans="1:26" ht="16.5" customHeight="1" x14ac:dyDescent="0.3">
      <c r="A18" s="6" t="s">
        <v>80</v>
      </c>
      <c r="B18" s="6" t="s">
        <v>1717</v>
      </c>
      <c r="C18" s="6" t="s">
        <v>1718</v>
      </c>
      <c r="D18" s="6" t="s">
        <v>1719</v>
      </c>
      <c r="E18" s="6" t="s">
        <v>1720</v>
      </c>
      <c r="F18" s="6" t="s">
        <v>1721</v>
      </c>
      <c r="G18" s="6" t="s">
        <v>29</v>
      </c>
      <c r="H18" s="6" t="s">
        <v>29</v>
      </c>
      <c r="I18" s="6"/>
      <c r="J18" s="6"/>
      <c r="K18" s="6"/>
      <c r="L18" s="6"/>
      <c r="M18" s="6" t="s">
        <v>29</v>
      </c>
      <c r="N18" s="6" t="s">
        <v>29</v>
      </c>
      <c r="O18" s="6" t="s">
        <v>29</v>
      </c>
      <c r="P18" s="6" t="s">
        <v>29</v>
      </c>
      <c r="Q18" s="6" t="s">
        <v>29</v>
      </c>
      <c r="R18" s="6" t="s">
        <v>29</v>
      </c>
      <c r="S18" s="6" t="s">
        <v>29</v>
      </c>
      <c r="T18" s="6" t="s">
        <v>29</v>
      </c>
      <c r="U18" s="6" t="s">
        <v>1709</v>
      </c>
      <c r="V18" s="6">
        <v>-97.700667999999993</v>
      </c>
      <c r="W18" s="6">
        <v>30.207070999999999</v>
      </c>
      <c r="X18" s="6" t="s">
        <v>29</v>
      </c>
      <c r="Y18" s="6" t="s">
        <v>29</v>
      </c>
      <c r="Z18"/>
    </row>
    <row r="19" spans="1:26" ht="16.5" customHeight="1" x14ac:dyDescent="0.3">
      <c r="A19" s="6" t="s">
        <v>80</v>
      </c>
      <c r="B19" s="6" t="s">
        <v>168</v>
      </c>
      <c r="C19" s="6" t="s">
        <v>169</v>
      </c>
      <c r="D19" s="6" t="s">
        <v>106</v>
      </c>
      <c r="E19" s="6" t="s">
        <v>170</v>
      </c>
      <c r="F19" s="6" t="s">
        <v>171</v>
      </c>
      <c r="G19" s="6" t="s">
        <v>172</v>
      </c>
      <c r="H19" s="6" t="s">
        <v>28</v>
      </c>
      <c r="I19" s="6" t="s">
        <v>28</v>
      </c>
      <c r="J19" s="6" t="s">
        <v>28</v>
      </c>
      <c r="K19" s="6" t="s">
        <v>28</v>
      </c>
      <c r="L19" s="6" t="s">
        <v>28</v>
      </c>
      <c r="M19" s="6" t="s">
        <v>28</v>
      </c>
      <c r="N19" s="6" t="s">
        <v>28</v>
      </c>
      <c r="O19" s="6" t="s">
        <v>28</v>
      </c>
      <c r="P19" s="6" t="s">
        <v>28</v>
      </c>
      <c r="Q19" s="6" t="s">
        <v>28</v>
      </c>
      <c r="R19" s="6" t="s">
        <v>28</v>
      </c>
      <c r="S19" s="6" t="s">
        <v>29</v>
      </c>
      <c r="T19" s="6" t="s">
        <v>29</v>
      </c>
      <c r="U19" s="6" t="s">
        <v>29</v>
      </c>
      <c r="V19" s="6">
        <v>-80.108850000000004</v>
      </c>
      <c r="W19" s="6">
        <v>26.390550000000001</v>
      </c>
      <c r="X19" s="6" t="s">
        <v>29</v>
      </c>
      <c r="Y19" s="6" t="s">
        <v>29</v>
      </c>
      <c r="Z19"/>
    </row>
    <row r="20" spans="1:26" ht="16.5" customHeight="1" x14ac:dyDescent="0.3">
      <c r="A20" s="6" t="s">
        <v>80</v>
      </c>
      <c r="B20" s="6" t="s">
        <v>168</v>
      </c>
      <c r="C20" s="6" t="s">
        <v>1727</v>
      </c>
      <c r="D20" s="6" t="s">
        <v>1686</v>
      </c>
      <c r="E20" s="6" t="s">
        <v>1728</v>
      </c>
      <c r="F20" s="6" t="s">
        <v>1729</v>
      </c>
      <c r="G20" s="6" t="s">
        <v>1730</v>
      </c>
      <c r="H20" s="6" t="s">
        <v>29</v>
      </c>
      <c r="I20" s="6"/>
      <c r="J20" s="6"/>
      <c r="K20" s="6"/>
      <c r="L20" s="6"/>
      <c r="M20" s="6" t="s">
        <v>28</v>
      </c>
      <c r="N20" s="6" t="s">
        <v>29</v>
      </c>
      <c r="O20" s="6" t="s">
        <v>29</v>
      </c>
      <c r="P20" s="6" t="s">
        <v>29</v>
      </c>
      <c r="Q20" s="6" t="s">
        <v>29</v>
      </c>
      <c r="R20" s="6" t="s">
        <v>29</v>
      </c>
      <c r="S20" s="6" t="s">
        <v>29</v>
      </c>
      <c r="T20" s="6" t="s">
        <v>29</v>
      </c>
      <c r="U20" s="6" t="s">
        <v>29</v>
      </c>
      <c r="V20" s="6">
        <v>-80.114249999999998</v>
      </c>
      <c r="W20" s="6">
        <v>26.405650000000001</v>
      </c>
      <c r="X20" s="6" t="s">
        <v>29</v>
      </c>
      <c r="Y20" s="6" t="s">
        <v>29</v>
      </c>
    </row>
    <row r="21" spans="1:26" ht="16.5" customHeight="1" x14ac:dyDescent="0.3">
      <c r="A21" s="6" t="s">
        <v>80</v>
      </c>
      <c r="B21" s="6" t="s">
        <v>180</v>
      </c>
      <c r="C21" s="6" t="s">
        <v>181</v>
      </c>
      <c r="D21" s="6" t="s">
        <v>182</v>
      </c>
      <c r="E21" s="6" t="s">
        <v>29</v>
      </c>
      <c r="F21" s="6" t="s">
        <v>183</v>
      </c>
      <c r="G21" s="6" t="s">
        <v>184</v>
      </c>
      <c r="H21" s="6" t="s">
        <v>28</v>
      </c>
      <c r="I21" s="6" t="s">
        <v>28</v>
      </c>
      <c r="J21" s="6" t="s">
        <v>28</v>
      </c>
      <c r="K21" s="6" t="s">
        <v>28</v>
      </c>
      <c r="L21" s="6" t="s">
        <v>28</v>
      </c>
      <c r="M21" s="6" t="s">
        <v>28</v>
      </c>
      <c r="N21" s="6" t="s">
        <v>28</v>
      </c>
      <c r="O21" s="6" t="s">
        <v>28</v>
      </c>
      <c r="P21" s="6" t="s">
        <v>28</v>
      </c>
      <c r="Q21" s="6" t="s">
        <v>28</v>
      </c>
      <c r="R21" s="6" t="s">
        <v>28</v>
      </c>
      <c r="S21" s="6" t="s">
        <v>29</v>
      </c>
      <c r="T21" s="6" t="s">
        <v>29</v>
      </c>
      <c r="U21" s="6" t="s">
        <v>29</v>
      </c>
      <c r="V21" s="6">
        <v>-71.06026</v>
      </c>
      <c r="W21" s="6">
        <v>42.354649999999999</v>
      </c>
      <c r="X21" s="6" t="s">
        <v>29</v>
      </c>
      <c r="Y21" s="6" t="s">
        <v>29</v>
      </c>
    </row>
    <row r="22" spans="1:26" ht="16.5" customHeight="1" x14ac:dyDescent="0.3">
      <c r="A22" s="6" t="s">
        <v>80</v>
      </c>
      <c r="B22" s="6" t="s">
        <v>180</v>
      </c>
      <c r="C22" s="6" t="s">
        <v>185</v>
      </c>
      <c r="D22" s="6" t="s">
        <v>186</v>
      </c>
      <c r="E22" s="6" t="s">
        <v>187</v>
      </c>
      <c r="F22" s="6" t="s">
        <v>188</v>
      </c>
      <c r="G22" s="6" t="s">
        <v>189</v>
      </c>
      <c r="H22" s="6" t="s">
        <v>28</v>
      </c>
      <c r="I22" s="6" t="s">
        <v>28</v>
      </c>
      <c r="J22" s="6" t="s">
        <v>28</v>
      </c>
      <c r="K22" s="6" t="s">
        <v>28</v>
      </c>
      <c r="L22" s="6" t="s">
        <v>28</v>
      </c>
      <c r="M22" s="6" t="s">
        <v>28</v>
      </c>
      <c r="N22" s="6" t="s">
        <v>28</v>
      </c>
      <c r="O22" s="6" t="s">
        <v>28</v>
      </c>
      <c r="P22" s="6" t="s">
        <v>28</v>
      </c>
      <c r="Q22" s="6" t="s">
        <v>28</v>
      </c>
      <c r="R22" s="6" t="s">
        <v>28</v>
      </c>
      <c r="S22" s="6" t="s">
        <v>29</v>
      </c>
      <c r="T22" s="6" t="s">
        <v>29</v>
      </c>
      <c r="U22" s="6" t="s">
        <v>29</v>
      </c>
      <c r="V22" s="6">
        <v>-71.079769999999996</v>
      </c>
      <c r="W22" s="6">
        <v>42.376660000000001</v>
      </c>
      <c r="X22" s="6" t="s">
        <v>29</v>
      </c>
      <c r="Y22" s="6" t="s">
        <v>29</v>
      </c>
    </row>
    <row r="23" spans="1:26" ht="16.5" customHeight="1" x14ac:dyDescent="0.3">
      <c r="A23" s="6" t="s">
        <v>80</v>
      </c>
      <c r="B23" s="6" t="s">
        <v>229</v>
      </c>
      <c r="C23" s="6" t="s">
        <v>230</v>
      </c>
      <c r="D23" s="6" t="s">
        <v>231</v>
      </c>
      <c r="E23" s="6" t="s">
        <v>232</v>
      </c>
      <c r="F23" s="6" t="s">
        <v>233</v>
      </c>
      <c r="G23" s="6" t="s">
        <v>234</v>
      </c>
      <c r="H23" s="6" t="s">
        <v>28</v>
      </c>
      <c r="I23" s="6"/>
      <c r="J23" s="6" t="s">
        <v>28</v>
      </c>
      <c r="K23" s="6" t="s">
        <v>28</v>
      </c>
      <c r="L23" s="6" t="s">
        <v>28</v>
      </c>
      <c r="M23" s="6" t="s">
        <v>28</v>
      </c>
      <c r="N23" s="6" t="s">
        <v>28</v>
      </c>
      <c r="O23" s="6" t="s">
        <v>28</v>
      </c>
      <c r="P23" s="6" t="s">
        <v>28</v>
      </c>
      <c r="Q23" s="6" t="s">
        <v>28</v>
      </c>
      <c r="R23" s="6" t="s">
        <v>28</v>
      </c>
      <c r="S23" s="6" t="s">
        <v>29</v>
      </c>
      <c r="T23" s="6" t="s">
        <v>29</v>
      </c>
      <c r="U23" s="6" t="s">
        <v>29</v>
      </c>
      <c r="V23" s="6">
        <v>-78.875479999999996</v>
      </c>
      <c r="W23" s="6">
        <v>42.884320000000002</v>
      </c>
      <c r="X23" s="6" t="s">
        <v>29</v>
      </c>
      <c r="Y23" s="6" t="s">
        <v>29</v>
      </c>
    </row>
    <row r="24" spans="1:26" ht="16.5" customHeight="1" x14ac:dyDescent="0.3">
      <c r="A24" s="6" t="s">
        <v>80</v>
      </c>
      <c r="B24" s="6" t="s">
        <v>235</v>
      </c>
      <c r="C24" s="6" t="s">
        <v>236</v>
      </c>
      <c r="D24" s="6" t="s">
        <v>62</v>
      </c>
      <c r="E24" s="6" t="s">
        <v>237</v>
      </c>
      <c r="F24" s="6" t="s">
        <v>238</v>
      </c>
      <c r="G24" s="6" t="s">
        <v>239</v>
      </c>
      <c r="H24" s="6" t="s">
        <v>28</v>
      </c>
      <c r="I24" s="6"/>
      <c r="J24" s="6" t="s">
        <v>28</v>
      </c>
      <c r="K24" s="6" t="s">
        <v>28</v>
      </c>
      <c r="L24" s="6" t="s">
        <v>28</v>
      </c>
      <c r="M24" s="6" t="s">
        <v>28</v>
      </c>
      <c r="N24" s="6" t="s">
        <v>28</v>
      </c>
      <c r="O24" s="6" t="s">
        <v>28</v>
      </c>
      <c r="P24" s="6" t="s">
        <v>28</v>
      </c>
      <c r="Q24" s="6" t="s">
        <v>28</v>
      </c>
      <c r="R24" s="6" t="s">
        <v>28</v>
      </c>
      <c r="S24" s="6" t="s">
        <v>29</v>
      </c>
      <c r="T24" s="6" t="s">
        <v>29</v>
      </c>
      <c r="U24" s="6" t="s">
        <v>29</v>
      </c>
      <c r="V24" s="6">
        <v>-80.835480000000004</v>
      </c>
      <c r="W24" s="6">
        <v>35.221870000000003</v>
      </c>
      <c r="X24" s="6" t="s">
        <v>29</v>
      </c>
      <c r="Y24" s="6" t="s">
        <v>29</v>
      </c>
    </row>
    <row r="25" spans="1:26" ht="16.5" customHeight="1" x14ac:dyDescent="0.3">
      <c r="A25" s="6" t="s">
        <v>80</v>
      </c>
      <c r="B25" s="6" t="s">
        <v>235</v>
      </c>
      <c r="C25" s="6" t="s">
        <v>236</v>
      </c>
      <c r="D25" s="6" t="s">
        <v>62</v>
      </c>
      <c r="E25" s="6" t="s">
        <v>237</v>
      </c>
      <c r="F25" s="6" t="s">
        <v>238</v>
      </c>
      <c r="G25" s="6" t="s">
        <v>240</v>
      </c>
      <c r="H25" s="6" t="s">
        <v>28</v>
      </c>
      <c r="I25" s="6"/>
      <c r="J25" s="6" t="s">
        <v>28</v>
      </c>
      <c r="K25" s="6" t="s">
        <v>28</v>
      </c>
      <c r="L25" s="6" t="s">
        <v>28</v>
      </c>
      <c r="M25" s="6" t="s">
        <v>28</v>
      </c>
      <c r="N25" s="6" t="s">
        <v>28</v>
      </c>
      <c r="O25" s="6" t="s">
        <v>28</v>
      </c>
      <c r="P25" s="6" t="s">
        <v>28</v>
      </c>
      <c r="Q25" s="6" t="s">
        <v>28</v>
      </c>
      <c r="R25" s="6" t="s">
        <v>28</v>
      </c>
      <c r="S25" s="6" t="s">
        <v>29</v>
      </c>
      <c r="T25" s="6" t="s">
        <v>29</v>
      </c>
      <c r="U25" s="6" t="s">
        <v>29</v>
      </c>
      <c r="V25" s="6">
        <v>-80.835480000000004</v>
      </c>
      <c r="W25" s="6">
        <v>35.221870000000003</v>
      </c>
      <c r="X25" s="6" t="s">
        <v>29</v>
      </c>
      <c r="Y25" s="6" t="s">
        <v>29</v>
      </c>
    </row>
    <row r="26" spans="1:26" ht="16.5" customHeight="1" x14ac:dyDescent="0.3">
      <c r="A26" s="6" t="s">
        <v>80</v>
      </c>
      <c r="B26" s="6" t="s">
        <v>235</v>
      </c>
      <c r="C26" s="6" t="s">
        <v>241</v>
      </c>
      <c r="D26" s="6" t="s">
        <v>242</v>
      </c>
      <c r="E26" s="6" t="s">
        <v>243</v>
      </c>
      <c r="F26" s="6" t="s">
        <v>244</v>
      </c>
      <c r="G26" s="6" t="s">
        <v>245</v>
      </c>
      <c r="H26" s="6" t="s">
        <v>28</v>
      </c>
      <c r="I26" s="6"/>
      <c r="J26" s="6" t="s">
        <v>28</v>
      </c>
      <c r="K26" s="6" t="s">
        <v>28</v>
      </c>
      <c r="L26" s="6" t="s">
        <v>28</v>
      </c>
      <c r="M26" s="6" t="s">
        <v>28</v>
      </c>
      <c r="N26" s="6" t="s">
        <v>28</v>
      </c>
      <c r="O26" s="6" t="s">
        <v>28</v>
      </c>
      <c r="P26" s="6" t="s">
        <v>28</v>
      </c>
      <c r="Q26" s="6" t="s">
        <v>28</v>
      </c>
      <c r="R26" s="6" t="s">
        <v>28</v>
      </c>
      <c r="S26" s="6" t="s">
        <v>29</v>
      </c>
      <c r="T26" s="6" t="s">
        <v>29</v>
      </c>
      <c r="U26" s="6" t="s">
        <v>29</v>
      </c>
      <c r="V26" s="6">
        <v>-80.835260000000005</v>
      </c>
      <c r="W26" s="6">
        <v>35.222050000000003</v>
      </c>
      <c r="X26" s="6" t="s">
        <v>29</v>
      </c>
      <c r="Y26" s="6" t="s">
        <v>29</v>
      </c>
    </row>
    <row r="27" spans="1:26" ht="16.5" customHeight="1" x14ac:dyDescent="0.3">
      <c r="A27" s="6" t="s">
        <v>80</v>
      </c>
      <c r="B27" s="6" t="s">
        <v>246</v>
      </c>
      <c r="C27" s="6" t="s">
        <v>247</v>
      </c>
      <c r="D27" s="6" t="s">
        <v>248</v>
      </c>
      <c r="E27" s="6" t="s">
        <v>249</v>
      </c>
      <c r="F27" s="6" t="s">
        <v>250</v>
      </c>
      <c r="G27" s="6" t="s">
        <v>251</v>
      </c>
      <c r="H27" s="6" t="s">
        <v>28</v>
      </c>
      <c r="I27" s="6"/>
      <c r="J27" s="6" t="s">
        <v>28</v>
      </c>
      <c r="K27" s="6" t="s">
        <v>28</v>
      </c>
      <c r="L27" s="6" t="s">
        <v>28</v>
      </c>
      <c r="M27" s="6" t="s">
        <v>28</v>
      </c>
      <c r="N27" s="6" t="s">
        <v>28</v>
      </c>
      <c r="O27" s="6" t="s">
        <v>28</v>
      </c>
      <c r="P27" s="6" t="s">
        <v>28</v>
      </c>
      <c r="Q27" s="6" t="s">
        <v>28</v>
      </c>
      <c r="R27" s="6" t="s">
        <v>28</v>
      </c>
      <c r="S27" s="6" t="s">
        <v>29</v>
      </c>
      <c r="T27" s="6" t="s">
        <v>29</v>
      </c>
      <c r="U27" s="6" t="s">
        <v>29</v>
      </c>
      <c r="V27" s="6">
        <v>-85.297240000000002</v>
      </c>
      <c r="W27" s="6">
        <v>35.03154</v>
      </c>
      <c r="X27" s="6" t="s">
        <v>29</v>
      </c>
      <c r="Y27" s="6" t="s">
        <v>29</v>
      </c>
      <c r="Z27"/>
    </row>
    <row r="28" spans="1:26" ht="16.5" customHeight="1" x14ac:dyDescent="0.3">
      <c r="A28" s="6" t="s">
        <v>80</v>
      </c>
      <c r="B28" s="6" t="s">
        <v>252</v>
      </c>
      <c r="C28" s="6" t="s">
        <v>253</v>
      </c>
      <c r="D28" s="8" t="s">
        <v>106</v>
      </c>
      <c r="E28" s="6" t="s">
        <v>254</v>
      </c>
      <c r="F28" s="6" t="s">
        <v>255</v>
      </c>
      <c r="G28" s="6" t="s">
        <v>256</v>
      </c>
      <c r="H28" s="6" t="s">
        <v>28</v>
      </c>
      <c r="I28" s="6" t="s">
        <v>28</v>
      </c>
      <c r="J28" s="6" t="s">
        <v>28</v>
      </c>
      <c r="K28" s="6" t="s">
        <v>28</v>
      </c>
      <c r="L28" s="6" t="s">
        <v>28</v>
      </c>
      <c r="M28" s="6" t="s">
        <v>28</v>
      </c>
      <c r="N28" s="6" t="s">
        <v>28</v>
      </c>
      <c r="O28" s="6" t="s">
        <v>28</v>
      </c>
      <c r="P28" s="6" t="s">
        <v>28</v>
      </c>
      <c r="Q28" s="6" t="s">
        <v>28</v>
      </c>
      <c r="R28" s="6" t="s">
        <v>28</v>
      </c>
      <c r="S28" s="6" t="s">
        <v>29</v>
      </c>
      <c r="T28" s="6" t="s">
        <v>29</v>
      </c>
      <c r="U28" s="6" t="s">
        <v>29</v>
      </c>
      <c r="V28" s="6">
        <v>-87.618480000000005</v>
      </c>
      <c r="W28" s="6">
        <v>41.853729999999999</v>
      </c>
      <c r="X28" s="6" t="s">
        <v>29</v>
      </c>
      <c r="Y28" s="6" t="s">
        <v>29</v>
      </c>
      <c r="Z28"/>
    </row>
    <row r="29" spans="1:26" ht="16.5" customHeight="1" x14ac:dyDescent="0.3">
      <c r="A29" s="6" t="s">
        <v>80</v>
      </c>
      <c r="B29" s="6" t="s">
        <v>252</v>
      </c>
      <c r="C29" s="6" t="s">
        <v>253</v>
      </c>
      <c r="D29" s="6" t="s">
        <v>106</v>
      </c>
      <c r="E29" s="6" t="s">
        <v>254</v>
      </c>
      <c r="F29" s="6" t="s">
        <v>255</v>
      </c>
      <c r="G29" s="6" t="s">
        <v>257</v>
      </c>
      <c r="H29" s="6" t="s">
        <v>28</v>
      </c>
      <c r="I29" s="6" t="s">
        <v>28</v>
      </c>
      <c r="J29" s="6" t="s">
        <v>28</v>
      </c>
      <c r="K29" s="6" t="s">
        <v>28</v>
      </c>
      <c r="L29" s="6" t="s">
        <v>28</v>
      </c>
      <c r="M29" s="6" t="s">
        <v>28</v>
      </c>
      <c r="N29" s="6" t="s">
        <v>28</v>
      </c>
      <c r="O29" s="6" t="s">
        <v>28</v>
      </c>
      <c r="P29" s="6" t="s">
        <v>28</v>
      </c>
      <c r="Q29" s="6" t="s">
        <v>28</v>
      </c>
      <c r="R29" s="6" t="s">
        <v>28</v>
      </c>
      <c r="S29" s="6" t="s">
        <v>29</v>
      </c>
      <c r="T29" s="6" t="s">
        <v>29</v>
      </c>
      <c r="U29" s="6" t="s">
        <v>29</v>
      </c>
      <c r="V29" s="6">
        <v>-87.618480000000005</v>
      </c>
      <c r="W29" s="6">
        <v>41.853729999999999</v>
      </c>
      <c r="X29" s="6" t="s">
        <v>29</v>
      </c>
      <c r="Y29" s="6" t="s">
        <v>29</v>
      </c>
      <c r="Z29"/>
    </row>
    <row r="30" spans="1:26" ht="16.5" customHeight="1" x14ac:dyDescent="0.3">
      <c r="A30" s="6" t="s">
        <v>80</v>
      </c>
      <c r="B30" s="6" t="s">
        <v>252</v>
      </c>
      <c r="C30" s="6" t="s">
        <v>253</v>
      </c>
      <c r="D30" s="6" t="s">
        <v>62</v>
      </c>
      <c r="E30" s="6" t="s">
        <v>254</v>
      </c>
      <c r="F30" s="6" t="s">
        <v>255</v>
      </c>
      <c r="G30" s="6" t="s">
        <v>258</v>
      </c>
      <c r="H30" s="6" t="s">
        <v>28</v>
      </c>
      <c r="I30" s="6" t="s">
        <v>28</v>
      </c>
      <c r="J30" s="6" t="s">
        <v>28</v>
      </c>
      <c r="K30" s="6" t="s">
        <v>28</v>
      </c>
      <c r="L30" s="6" t="s">
        <v>28</v>
      </c>
      <c r="M30" s="6" t="s">
        <v>28</v>
      </c>
      <c r="N30" s="6" t="s">
        <v>28</v>
      </c>
      <c r="O30" s="6" t="s">
        <v>28</v>
      </c>
      <c r="P30" s="6" t="s">
        <v>28</v>
      </c>
      <c r="Q30" s="6" t="s">
        <v>28</v>
      </c>
      <c r="R30" s="6" t="s">
        <v>28</v>
      </c>
      <c r="S30" s="6" t="s">
        <v>29</v>
      </c>
      <c r="T30" s="6" t="s">
        <v>29</v>
      </c>
      <c r="U30" s="6" t="s">
        <v>29</v>
      </c>
      <c r="V30" s="6">
        <v>-87.618480000000005</v>
      </c>
      <c r="W30" s="6">
        <v>41.853729999999999</v>
      </c>
      <c r="X30" s="6" t="s">
        <v>29</v>
      </c>
      <c r="Y30" s="6" t="s">
        <v>29</v>
      </c>
      <c r="Z30"/>
    </row>
    <row r="31" spans="1:26" ht="16.5" customHeight="1" x14ac:dyDescent="0.3">
      <c r="A31" s="6" t="s">
        <v>80</v>
      </c>
      <c r="B31" s="6" t="s">
        <v>252</v>
      </c>
      <c r="C31" s="6" t="s">
        <v>259</v>
      </c>
      <c r="D31" s="6" t="s">
        <v>106</v>
      </c>
      <c r="E31" s="6" t="s">
        <v>260</v>
      </c>
      <c r="F31" s="6" t="s">
        <v>261</v>
      </c>
      <c r="G31" s="6" t="s">
        <v>262</v>
      </c>
      <c r="H31" s="6" t="s">
        <v>28</v>
      </c>
      <c r="I31" s="6"/>
      <c r="J31" s="6" t="s">
        <v>28</v>
      </c>
      <c r="K31" s="6" t="s">
        <v>28</v>
      </c>
      <c r="L31" s="6" t="s">
        <v>28</v>
      </c>
      <c r="M31" s="6" t="s">
        <v>28</v>
      </c>
      <c r="N31" s="6" t="s">
        <v>28</v>
      </c>
      <c r="O31" s="6" t="s">
        <v>28</v>
      </c>
      <c r="P31" s="6" t="s">
        <v>28</v>
      </c>
      <c r="Q31" s="6" t="s">
        <v>28</v>
      </c>
      <c r="R31" s="6" t="s">
        <v>28</v>
      </c>
      <c r="S31" s="6" t="s">
        <v>29</v>
      </c>
      <c r="T31" s="6" t="s">
        <v>29</v>
      </c>
      <c r="U31" s="6" t="s">
        <v>29</v>
      </c>
      <c r="V31" s="6">
        <v>-87.954949999999997</v>
      </c>
      <c r="W31" s="6">
        <v>42.001069999999999</v>
      </c>
      <c r="X31" s="6" t="s">
        <v>29</v>
      </c>
      <c r="Y31" s="6" t="s">
        <v>29</v>
      </c>
      <c r="Z31"/>
    </row>
    <row r="32" spans="1:26" ht="16.5" customHeight="1" x14ac:dyDescent="0.3">
      <c r="A32" s="6" t="s">
        <v>80</v>
      </c>
      <c r="B32" s="6" t="s">
        <v>252</v>
      </c>
      <c r="C32" s="6" t="s">
        <v>263</v>
      </c>
      <c r="D32" s="6" t="s">
        <v>186</v>
      </c>
      <c r="E32" s="6" t="s">
        <v>264</v>
      </c>
      <c r="F32" s="6" t="s">
        <v>265</v>
      </c>
      <c r="G32" s="6" t="s">
        <v>266</v>
      </c>
      <c r="H32" s="6" t="s">
        <v>28</v>
      </c>
      <c r="I32" s="6" t="s">
        <v>28</v>
      </c>
      <c r="J32" s="6" t="s">
        <v>28</v>
      </c>
      <c r="K32" s="6" t="s">
        <v>28</v>
      </c>
      <c r="L32" s="6" t="s">
        <v>28</v>
      </c>
      <c r="M32" s="6" t="s">
        <v>28</v>
      </c>
      <c r="N32" s="6" t="s">
        <v>28</v>
      </c>
      <c r="O32" s="6" t="s">
        <v>28</v>
      </c>
      <c r="P32" s="6" t="s">
        <v>28</v>
      </c>
      <c r="Q32" s="6" t="s">
        <v>28</v>
      </c>
      <c r="R32" s="6" t="s">
        <v>28</v>
      </c>
      <c r="S32" s="6" t="s">
        <v>29</v>
      </c>
      <c r="T32" s="6" t="s">
        <v>29</v>
      </c>
      <c r="U32" s="6" t="s">
        <v>29</v>
      </c>
      <c r="V32" s="6">
        <v>-87.631510000000006</v>
      </c>
      <c r="W32" s="6">
        <v>41.876269999999998</v>
      </c>
      <c r="X32" s="6" t="s">
        <v>29</v>
      </c>
      <c r="Y32" s="6" t="s">
        <v>29</v>
      </c>
      <c r="Z32"/>
    </row>
    <row r="33" spans="1:26" ht="16.5" customHeight="1" x14ac:dyDescent="0.3">
      <c r="A33" s="6" t="s">
        <v>80</v>
      </c>
      <c r="B33" s="6" t="s">
        <v>252</v>
      </c>
      <c r="C33" s="6" t="s">
        <v>263</v>
      </c>
      <c r="D33" s="6" t="s">
        <v>186</v>
      </c>
      <c r="E33" s="6" t="s">
        <v>264</v>
      </c>
      <c r="F33" s="6" t="s">
        <v>265</v>
      </c>
      <c r="G33" s="6" t="s">
        <v>267</v>
      </c>
      <c r="H33" s="6" t="s">
        <v>28</v>
      </c>
      <c r="I33" s="6" t="s">
        <v>28</v>
      </c>
      <c r="J33" s="6" t="s">
        <v>28</v>
      </c>
      <c r="K33" s="6" t="s">
        <v>28</v>
      </c>
      <c r="L33" s="6" t="s">
        <v>28</v>
      </c>
      <c r="M33" s="6" t="s">
        <v>28</v>
      </c>
      <c r="N33" s="6" t="s">
        <v>28</v>
      </c>
      <c r="O33" s="6" t="s">
        <v>28</v>
      </c>
      <c r="P33" s="6" t="s">
        <v>28</v>
      </c>
      <c r="Q33" s="6" t="s">
        <v>28</v>
      </c>
      <c r="R33" s="6" t="s">
        <v>28</v>
      </c>
      <c r="S33" s="6" t="s">
        <v>29</v>
      </c>
      <c r="T33" s="6" t="s">
        <v>29</v>
      </c>
      <c r="U33" s="6" t="s">
        <v>29</v>
      </c>
      <c r="V33" s="6">
        <v>-87.631510000000006</v>
      </c>
      <c r="W33" s="6">
        <v>41.876269999999998</v>
      </c>
      <c r="X33" s="6" t="s">
        <v>29</v>
      </c>
      <c r="Y33" s="6" t="s">
        <v>29</v>
      </c>
      <c r="Z33"/>
    </row>
    <row r="34" spans="1:26" ht="16.5" customHeight="1" x14ac:dyDescent="0.3">
      <c r="A34" s="6" t="s">
        <v>80</v>
      </c>
      <c r="B34" s="6" t="s">
        <v>252</v>
      </c>
      <c r="C34" s="6" t="s">
        <v>268</v>
      </c>
      <c r="D34" s="6" t="s">
        <v>93</v>
      </c>
      <c r="E34" s="6" t="s">
        <v>269</v>
      </c>
      <c r="F34" s="6" t="s">
        <v>270</v>
      </c>
      <c r="G34" s="6" t="s">
        <v>271</v>
      </c>
      <c r="H34" s="6" t="s">
        <v>28</v>
      </c>
      <c r="I34" s="6" t="s">
        <v>28</v>
      </c>
      <c r="J34" s="6" t="s">
        <v>28</v>
      </c>
      <c r="K34" s="6" t="s">
        <v>28</v>
      </c>
      <c r="L34" s="6" t="s">
        <v>28</v>
      </c>
      <c r="M34" s="6" t="s">
        <v>28</v>
      </c>
      <c r="N34" s="6" t="s">
        <v>28</v>
      </c>
      <c r="O34" s="6" t="s">
        <v>28</v>
      </c>
      <c r="P34" s="6" t="s">
        <v>28</v>
      </c>
      <c r="Q34" s="6" t="s">
        <v>28</v>
      </c>
      <c r="R34" s="6" t="s">
        <v>28</v>
      </c>
      <c r="S34" s="6" t="s">
        <v>29</v>
      </c>
      <c r="T34" s="6" t="s">
        <v>29</v>
      </c>
      <c r="U34" s="6" t="s">
        <v>29</v>
      </c>
      <c r="V34" s="6">
        <v>-87.669690000000003</v>
      </c>
      <c r="W34" s="6">
        <v>41.842410000000001</v>
      </c>
      <c r="X34" s="6" t="s">
        <v>29</v>
      </c>
      <c r="Y34" s="6" t="s">
        <v>29</v>
      </c>
      <c r="Z34"/>
    </row>
    <row r="35" spans="1:26" ht="16.5" customHeight="1" x14ac:dyDescent="0.3">
      <c r="A35" s="6" t="s">
        <v>80</v>
      </c>
      <c r="B35" s="6" t="s">
        <v>252</v>
      </c>
      <c r="C35" s="6" t="s">
        <v>272</v>
      </c>
      <c r="D35" s="6" t="s">
        <v>76</v>
      </c>
      <c r="E35" s="6" t="s">
        <v>273</v>
      </c>
      <c r="F35" s="6" t="s">
        <v>274</v>
      </c>
      <c r="G35" s="6" t="s">
        <v>275</v>
      </c>
      <c r="H35" s="6" t="s">
        <v>28</v>
      </c>
      <c r="I35" s="6"/>
      <c r="J35" s="6" t="s">
        <v>28</v>
      </c>
      <c r="K35" s="6" t="s">
        <v>28</v>
      </c>
      <c r="L35" s="6" t="s">
        <v>28</v>
      </c>
      <c r="M35" s="6" t="s">
        <v>29</v>
      </c>
      <c r="N35" s="6" t="s">
        <v>28</v>
      </c>
      <c r="O35" s="6" t="s">
        <v>28</v>
      </c>
      <c r="P35" s="6" t="s">
        <v>28</v>
      </c>
      <c r="Q35" s="6" t="s">
        <v>28</v>
      </c>
      <c r="R35" s="6" t="s">
        <v>28</v>
      </c>
      <c r="S35" s="6" t="s">
        <v>29</v>
      </c>
      <c r="T35" s="6" t="s">
        <v>29</v>
      </c>
      <c r="U35" s="6" t="s">
        <v>29</v>
      </c>
      <c r="V35" s="6">
        <v>-87.952560000000005</v>
      </c>
      <c r="W35" s="6">
        <v>42.001469999999998</v>
      </c>
      <c r="X35" s="6" t="s">
        <v>29</v>
      </c>
      <c r="Y35" s="6" t="s">
        <v>29</v>
      </c>
      <c r="Z35"/>
    </row>
    <row r="36" spans="1:26" ht="16.5" customHeight="1" x14ac:dyDescent="0.3">
      <c r="A36" s="6" t="s">
        <v>80</v>
      </c>
      <c r="B36" s="6" t="s">
        <v>1740</v>
      </c>
      <c r="C36" s="6" t="s">
        <v>259</v>
      </c>
      <c r="D36" s="6" t="s">
        <v>1741</v>
      </c>
      <c r="E36" s="6" t="s">
        <v>260</v>
      </c>
      <c r="F36" s="6" t="s">
        <v>261</v>
      </c>
      <c r="G36" s="6" t="s">
        <v>29</v>
      </c>
      <c r="H36" s="6" t="s">
        <v>29</v>
      </c>
      <c r="I36" s="6"/>
      <c r="J36" s="6"/>
      <c r="K36" s="6"/>
      <c r="L36" s="6"/>
      <c r="M36" s="6" t="s">
        <v>29</v>
      </c>
      <c r="N36" s="6" t="s">
        <v>29</v>
      </c>
      <c r="O36" s="6" t="s">
        <v>29</v>
      </c>
      <c r="P36" s="6" t="s">
        <v>29</v>
      </c>
      <c r="Q36" s="6" t="s">
        <v>29</v>
      </c>
      <c r="R36" s="6" t="s">
        <v>29</v>
      </c>
      <c r="S36" s="6" t="s">
        <v>29</v>
      </c>
      <c r="T36" s="6" t="s">
        <v>29</v>
      </c>
      <c r="U36" s="6" t="s">
        <v>1709</v>
      </c>
      <c r="V36" s="6">
        <v>-87.954949999999997</v>
      </c>
      <c r="W36" s="6">
        <v>42.001069999999999</v>
      </c>
      <c r="X36" s="6" t="s">
        <v>29</v>
      </c>
      <c r="Y36" s="6" t="s">
        <v>29</v>
      </c>
      <c r="Z36"/>
    </row>
    <row r="37" spans="1:26" ht="16.5" customHeight="1" x14ac:dyDescent="0.3">
      <c r="A37" s="6" t="s">
        <v>80</v>
      </c>
      <c r="B37" s="6" t="s">
        <v>276</v>
      </c>
      <c r="C37" s="6" t="s">
        <v>277</v>
      </c>
      <c r="D37" s="6" t="s">
        <v>278</v>
      </c>
      <c r="E37" s="6" t="s">
        <v>29</v>
      </c>
      <c r="F37" s="6" t="s">
        <v>279</v>
      </c>
      <c r="G37" s="6" t="s">
        <v>280</v>
      </c>
      <c r="H37" s="6" t="s">
        <v>28</v>
      </c>
      <c r="I37" s="6"/>
      <c r="J37" s="6" t="s">
        <v>28</v>
      </c>
      <c r="K37" s="6" t="s">
        <v>28</v>
      </c>
      <c r="L37" s="6" t="s">
        <v>28</v>
      </c>
      <c r="M37" s="6" t="s">
        <v>29</v>
      </c>
      <c r="N37" s="6" t="s">
        <v>28</v>
      </c>
      <c r="O37" s="6" t="s">
        <v>28</v>
      </c>
      <c r="P37" s="6" t="s">
        <v>28</v>
      </c>
      <c r="Q37" s="6" t="s">
        <v>28</v>
      </c>
      <c r="R37" s="6" t="s">
        <v>28</v>
      </c>
      <c r="S37" s="6" t="s">
        <v>29</v>
      </c>
      <c r="T37" s="6" t="s">
        <v>29</v>
      </c>
      <c r="U37" s="6" t="s">
        <v>29</v>
      </c>
      <c r="V37" s="6">
        <v>-81.683080000000004</v>
      </c>
      <c r="W37" s="6">
        <v>41.506659999999997</v>
      </c>
      <c r="X37" s="6" t="s">
        <v>29</v>
      </c>
      <c r="Y37" s="6" t="s">
        <v>29</v>
      </c>
      <c r="Z37"/>
    </row>
    <row r="38" spans="1:26" ht="16.5" customHeight="1" x14ac:dyDescent="0.3">
      <c r="A38" s="6" t="s">
        <v>80</v>
      </c>
      <c r="B38" s="6" t="s">
        <v>276</v>
      </c>
      <c r="C38" s="6" t="s">
        <v>1742</v>
      </c>
      <c r="D38" s="6" t="s">
        <v>336</v>
      </c>
      <c r="E38" s="6" t="s">
        <v>1743</v>
      </c>
      <c r="F38" s="6" t="s">
        <v>1744</v>
      </c>
      <c r="G38" s="6" t="s">
        <v>1745</v>
      </c>
      <c r="H38" s="6" t="s">
        <v>29</v>
      </c>
      <c r="I38" s="6"/>
      <c r="J38" s="6"/>
      <c r="K38" s="6"/>
      <c r="L38" s="6"/>
      <c r="M38" s="6" t="s">
        <v>28</v>
      </c>
      <c r="N38" s="6" t="s">
        <v>29</v>
      </c>
      <c r="O38" s="6" t="s">
        <v>29</v>
      </c>
      <c r="P38" s="6" t="s">
        <v>29</v>
      </c>
      <c r="Q38" s="6" t="s">
        <v>29</v>
      </c>
      <c r="R38" s="6" t="s">
        <v>29</v>
      </c>
      <c r="S38" s="6" t="s">
        <v>29</v>
      </c>
      <c r="T38" s="6" t="s">
        <v>29</v>
      </c>
      <c r="U38" s="6" t="s">
        <v>29</v>
      </c>
      <c r="V38" s="6">
        <v>-81.683499999999995</v>
      </c>
      <c r="W38" s="6">
        <v>41.501019999999997</v>
      </c>
      <c r="X38" s="6" t="s">
        <v>29</v>
      </c>
      <c r="Y38" s="6" t="s">
        <v>29</v>
      </c>
      <c r="Z38"/>
    </row>
    <row r="39" spans="1:26" ht="16.5" customHeight="1" x14ac:dyDescent="0.3">
      <c r="A39" s="6" t="s">
        <v>80</v>
      </c>
      <c r="B39" s="6" t="s">
        <v>286</v>
      </c>
      <c r="C39" s="6" t="s">
        <v>287</v>
      </c>
      <c r="D39" s="6" t="s">
        <v>288</v>
      </c>
      <c r="E39" s="6" t="s">
        <v>289</v>
      </c>
      <c r="F39" s="6" t="s">
        <v>290</v>
      </c>
      <c r="G39" s="6" t="s">
        <v>291</v>
      </c>
      <c r="H39" s="6" t="s">
        <v>28</v>
      </c>
      <c r="I39" s="6"/>
      <c r="J39" s="6" t="s">
        <v>28</v>
      </c>
      <c r="K39" s="6" t="s">
        <v>28</v>
      </c>
      <c r="L39" s="6" t="s">
        <v>28</v>
      </c>
      <c r="M39" s="6" t="s">
        <v>29</v>
      </c>
      <c r="N39" s="6" t="s">
        <v>28</v>
      </c>
      <c r="O39" s="6" t="s">
        <v>28</v>
      </c>
      <c r="P39" s="6" t="s">
        <v>28</v>
      </c>
      <c r="Q39" s="6" t="s">
        <v>28</v>
      </c>
      <c r="R39" s="6" t="s">
        <v>28</v>
      </c>
      <c r="S39" s="6" t="s">
        <v>29</v>
      </c>
      <c r="T39" s="6" t="s">
        <v>29</v>
      </c>
      <c r="U39" s="6" t="s">
        <v>29</v>
      </c>
      <c r="V39" s="6">
        <v>-83.002560000000003</v>
      </c>
      <c r="W39" s="6">
        <v>40.115670000000001</v>
      </c>
      <c r="X39" s="6" t="s">
        <v>29</v>
      </c>
      <c r="Y39" s="6" t="s">
        <v>29</v>
      </c>
      <c r="Z39"/>
    </row>
    <row r="40" spans="1:26" ht="16.5" customHeight="1" x14ac:dyDescent="0.3">
      <c r="A40" s="6" t="s">
        <v>80</v>
      </c>
      <c r="B40" s="6" t="s">
        <v>314</v>
      </c>
      <c r="C40" s="6" t="s">
        <v>315</v>
      </c>
      <c r="D40" s="6" t="s">
        <v>127</v>
      </c>
      <c r="E40" s="6" t="s">
        <v>316</v>
      </c>
      <c r="F40" s="6" t="s">
        <v>317</v>
      </c>
      <c r="G40" s="6" t="s">
        <v>318</v>
      </c>
      <c r="H40" s="6" t="s">
        <v>28</v>
      </c>
      <c r="I40" s="6"/>
      <c r="J40" s="6" t="s">
        <v>28</v>
      </c>
      <c r="K40" s="6" t="s">
        <v>28</v>
      </c>
      <c r="L40" s="6" t="s">
        <v>28</v>
      </c>
      <c r="M40" s="6" t="s">
        <v>28</v>
      </c>
      <c r="N40" s="6" t="s">
        <v>28</v>
      </c>
      <c r="O40" s="6" t="s">
        <v>28</v>
      </c>
      <c r="P40" s="6" t="s">
        <v>28</v>
      </c>
      <c r="Q40" s="6" t="s">
        <v>28</v>
      </c>
      <c r="R40" s="6" t="s">
        <v>28</v>
      </c>
      <c r="S40" s="6" t="s">
        <v>29</v>
      </c>
      <c r="T40" s="6" t="s">
        <v>29</v>
      </c>
      <c r="U40" s="6" t="s">
        <v>29</v>
      </c>
      <c r="V40" s="6">
        <v>-96.930250000000001</v>
      </c>
      <c r="W40" s="6">
        <v>32.992069999999998</v>
      </c>
      <c r="X40" s="6" t="s">
        <v>29</v>
      </c>
      <c r="Y40" s="6" t="s">
        <v>29</v>
      </c>
      <c r="Z40"/>
    </row>
    <row r="41" spans="1:26" ht="16.5" customHeight="1" x14ac:dyDescent="0.3">
      <c r="A41" s="6" t="s">
        <v>80</v>
      </c>
      <c r="B41" s="6" t="s">
        <v>314</v>
      </c>
      <c r="C41" s="6" t="s">
        <v>319</v>
      </c>
      <c r="D41" s="6" t="s">
        <v>62</v>
      </c>
      <c r="E41" s="6" t="s">
        <v>320</v>
      </c>
      <c r="F41" s="6" t="s">
        <v>321</v>
      </c>
      <c r="G41" s="6" t="s">
        <v>322</v>
      </c>
      <c r="H41" s="6" t="s">
        <v>28</v>
      </c>
      <c r="I41" s="6" t="s">
        <v>28</v>
      </c>
      <c r="J41" s="6" t="s">
        <v>28</v>
      </c>
      <c r="K41" s="6" t="s">
        <v>28</v>
      </c>
      <c r="L41" s="6" t="s">
        <v>28</v>
      </c>
      <c r="M41" s="6" t="s">
        <v>28</v>
      </c>
      <c r="N41" s="6" t="s">
        <v>28</v>
      </c>
      <c r="O41" s="6" t="s">
        <v>28</v>
      </c>
      <c r="P41" s="6" t="s">
        <v>28</v>
      </c>
      <c r="Q41" s="6" t="s">
        <v>28</v>
      </c>
      <c r="R41" s="6" t="s">
        <v>28</v>
      </c>
      <c r="S41" s="6" t="s">
        <v>29</v>
      </c>
      <c r="T41" s="6" t="s">
        <v>29</v>
      </c>
      <c r="U41" s="6" t="s">
        <v>29</v>
      </c>
      <c r="V41" s="6">
        <v>-96.794079999999994</v>
      </c>
      <c r="W41" s="6">
        <v>32.787230000000001</v>
      </c>
      <c r="X41" s="6" t="s">
        <v>29</v>
      </c>
      <c r="Y41" s="6" t="s">
        <v>29</v>
      </c>
      <c r="Z41"/>
    </row>
    <row r="42" spans="1:26" ht="16.5" customHeight="1" x14ac:dyDescent="0.3">
      <c r="A42" s="6" t="s">
        <v>80</v>
      </c>
      <c r="B42" s="6" t="s">
        <v>314</v>
      </c>
      <c r="C42" s="6" t="s">
        <v>319</v>
      </c>
      <c r="D42" s="6" t="s">
        <v>62</v>
      </c>
      <c r="E42" s="6" t="s">
        <v>320</v>
      </c>
      <c r="F42" s="6" t="s">
        <v>321</v>
      </c>
      <c r="G42" s="6" t="s">
        <v>323</v>
      </c>
      <c r="H42" s="6" t="s">
        <v>28</v>
      </c>
      <c r="I42" s="6" t="s">
        <v>28</v>
      </c>
      <c r="J42" s="6" t="s">
        <v>28</v>
      </c>
      <c r="K42" s="6" t="s">
        <v>28</v>
      </c>
      <c r="L42" s="6" t="s">
        <v>28</v>
      </c>
      <c r="M42" s="6" t="s">
        <v>28</v>
      </c>
      <c r="N42" s="6" t="s">
        <v>28</v>
      </c>
      <c r="O42" s="6" t="s">
        <v>28</v>
      </c>
      <c r="P42" s="6" t="s">
        <v>28</v>
      </c>
      <c r="Q42" s="6" t="s">
        <v>28</v>
      </c>
      <c r="R42" s="6" t="s">
        <v>28</v>
      </c>
      <c r="S42" s="6" t="s">
        <v>29</v>
      </c>
      <c r="T42" s="6" t="s">
        <v>29</v>
      </c>
      <c r="U42" s="6" t="s">
        <v>29</v>
      </c>
      <c r="V42" s="6">
        <v>-96.794079999999994</v>
      </c>
      <c r="W42" s="6">
        <v>32.787230000000001</v>
      </c>
      <c r="X42" s="6" t="s">
        <v>29</v>
      </c>
      <c r="Y42" s="6" t="s">
        <v>29</v>
      </c>
      <c r="Z42"/>
    </row>
    <row r="43" spans="1:26" ht="16.5" customHeight="1" x14ac:dyDescent="0.3">
      <c r="A43" s="6" t="s">
        <v>80</v>
      </c>
      <c r="B43" s="6" t="s">
        <v>314</v>
      </c>
      <c r="C43" s="6" t="s">
        <v>324</v>
      </c>
      <c r="D43" s="6" t="s">
        <v>288</v>
      </c>
      <c r="E43" s="6" t="s">
        <v>325</v>
      </c>
      <c r="F43" s="6" t="s">
        <v>326</v>
      </c>
      <c r="G43" s="6" t="s">
        <v>327</v>
      </c>
      <c r="H43" s="6" t="s">
        <v>28</v>
      </c>
      <c r="I43" s="6" t="s">
        <v>28</v>
      </c>
      <c r="J43" s="6" t="s">
        <v>28</v>
      </c>
      <c r="K43" s="6" t="s">
        <v>28</v>
      </c>
      <c r="L43" s="6" t="s">
        <v>28</v>
      </c>
      <c r="M43" s="6" t="s">
        <v>28</v>
      </c>
      <c r="N43" s="6" t="s">
        <v>28</v>
      </c>
      <c r="O43" s="6" t="s">
        <v>28</v>
      </c>
      <c r="P43" s="6" t="s">
        <v>28</v>
      </c>
      <c r="Q43" s="6" t="s">
        <v>28</v>
      </c>
      <c r="R43" s="6" t="s">
        <v>28</v>
      </c>
      <c r="S43" s="6" t="s">
        <v>29</v>
      </c>
      <c r="T43" s="6" t="s">
        <v>29</v>
      </c>
      <c r="U43" s="6" t="s">
        <v>29</v>
      </c>
      <c r="V43" s="6">
        <v>-96.820319999999995</v>
      </c>
      <c r="W43" s="6">
        <v>32.800829999999998</v>
      </c>
      <c r="X43" s="6" t="s">
        <v>29</v>
      </c>
      <c r="Y43" s="6" t="s">
        <v>29</v>
      </c>
      <c r="Z43"/>
    </row>
    <row r="44" spans="1:26" ht="16.5" customHeight="1" x14ac:dyDescent="0.3">
      <c r="A44" s="6" t="s">
        <v>80</v>
      </c>
      <c r="B44" s="6" t="s">
        <v>314</v>
      </c>
      <c r="C44" s="6" t="s">
        <v>324</v>
      </c>
      <c r="D44" s="6" t="s">
        <v>288</v>
      </c>
      <c r="E44" s="6" t="s">
        <v>325</v>
      </c>
      <c r="F44" s="6" t="s">
        <v>326</v>
      </c>
      <c r="G44" s="6" t="s">
        <v>328</v>
      </c>
      <c r="H44" s="6" t="s">
        <v>28</v>
      </c>
      <c r="I44" s="6" t="s">
        <v>28</v>
      </c>
      <c r="J44" s="6" t="s">
        <v>28</v>
      </c>
      <c r="K44" s="6" t="s">
        <v>28</v>
      </c>
      <c r="L44" s="6" t="s">
        <v>28</v>
      </c>
      <c r="M44" s="6" t="s">
        <v>28</v>
      </c>
      <c r="N44" s="6" t="s">
        <v>28</v>
      </c>
      <c r="O44" s="6" t="s">
        <v>28</v>
      </c>
      <c r="P44" s="6" t="s">
        <v>28</v>
      </c>
      <c r="Q44" s="6" t="s">
        <v>28</v>
      </c>
      <c r="R44" s="6" t="s">
        <v>28</v>
      </c>
      <c r="S44" s="6" t="s">
        <v>29</v>
      </c>
      <c r="T44" s="6" t="s">
        <v>29</v>
      </c>
      <c r="U44" s="6" t="s">
        <v>29</v>
      </c>
      <c r="V44" s="6">
        <v>-96.820319999999995</v>
      </c>
      <c r="W44" s="6">
        <v>32.800829999999998</v>
      </c>
      <c r="X44" s="6" t="s">
        <v>29</v>
      </c>
      <c r="Y44" s="6" t="s">
        <v>29</v>
      </c>
      <c r="Z44"/>
    </row>
    <row r="45" spans="1:26" ht="16.5" customHeight="1" x14ac:dyDescent="0.3">
      <c r="A45" s="6" t="s">
        <v>80</v>
      </c>
      <c r="B45" s="6" t="s">
        <v>314</v>
      </c>
      <c r="C45" s="6" t="s">
        <v>324</v>
      </c>
      <c r="D45" s="6" t="s">
        <v>106</v>
      </c>
      <c r="E45" s="6" t="s">
        <v>325</v>
      </c>
      <c r="F45" s="6" t="s">
        <v>326</v>
      </c>
      <c r="G45" s="6" t="s">
        <v>329</v>
      </c>
      <c r="H45" s="6" t="s">
        <v>28</v>
      </c>
      <c r="I45" s="6" t="s">
        <v>28</v>
      </c>
      <c r="J45" s="6" t="s">
        <v>28</v>
      </c>
      <c r="K45" s="6" t="s">
        <v>28</v>
      </c>
      <c r="L45" s="6" t="s">
        <v>28</v>
      </c>
      <c r="M45" s="6" t="s">
        <v>28</v>
      </c>
      <c r="N45" s="6" t="s">
        <v>28</v>
      </c>
      <c r="O45" s="6" t="s">
        <v>28</v>
      </c>
      <c r="P45" s="6" t="s">
        <v>28</v>
      </c>
      <c r="Q45" s="6" t="s">
        <v>28</v>
      </c>
      <c r="R45" s="6" t="s">
        <v>28</v>
      </c>
      <c r="S45" s="6" t="s">
        <v>29</v>
      </c>
      <c r="T45" s="6" t="s">
        <v>29</v>
      </c>
      <c r="U45" s="6" t="s">
        <v>29</v>
      </c>
      <c r="V45" s="6">
        <v>-96.819109999999995</v>
      </c>
      <c r="W45" s="6">
        <v>32.800930000000001</v>
      </c>
      <c r="X45" s="6" t="s">
        <v>29</v>
      </c>
      <c r="Y45" s="6" t="s">
        <v>29</v>
      </c>
      <c r="Z45"/>
    </row>
    <row r="46" spans="1:26" ht="16.5" customHeight="1" x14ac:dyDescent="0.3">
      <c r="A46" s="6" t="s">
        <v>80</v>
      </c>
      <c r="B46" s="6" t="s">
        <v>314</v>
      </c>
      <c r="C46" s="6" t="s">
        <v>330</v>
      </c>
      <c r="D46" s="6" t="s">
        <v>242</v>
      </c>
      <c r="E46" s="6" t="s">
        <v>331</v>
      </c>
      <c r="F46" s="6" t="s">
        <v>332</v>
      </c>
      <c r="G46" s="6" t="s">
        <v>333</v>
      </c>
      <c r="H46" s="6" t="s">
        <v>28</v>
      </c>
      <c r="I46" s="6"/>
      <c r="J46" s="6" t="s">
        <v>28</v>
      </c>
      <c r="K46" s="6" t="s">
        <v>28</v>
      </c>
      <c r="L46" s="6" t="s">
        <v>28</v>
      </c>
      <c r="M46" s="6" t="s">
        <v>28</v>
      </c>
      <c r="N46" s="6" t="s">
        <v>28</v>
      </c>
      <c r="O46" s="6" t="s">
        <v>28</v>
      </c>
      <c r="P46" s="6" t="s">
        <v>28</v>
      </c>
      <c r="Q46" s="6" t="s">
        <v>28</v>
      </c>
      <c r="R46" s="6" t="s">
        <v>28</v>
      </c>
      <c r="S46" s="6" t="s">
        <v>29</v>
      </c>
      <c r="T46" s="6" t="s">
        <v>29</v>
      </c>
      <c r="U46" s="6" t="s">
        <v>29</v>
      </c>
      <c r="V46" s="6">
        <v>-96.857280000000003</v>
      </c>
      <c r="W46" s="6">
        <v>32.807969999999997</v>
      </c>
      <c r="X46" s="6" t="s">
        <v>29</v>
      </c>
      <c r="Y46" s="6" t="s">
        <v>29</v>
      </c>
      <c r="Z46"/>
    </row>
    <row r="47" spans="1:26" ht="16.5" customHeight="1" x14ac:dyDescent="0.3">
      <c r="A47" s="6" t="s">
        <v>80</v>
      </c>
      <c r="B47" s="6" t="s">
        <v>314</v>
      </c>
      <c r="C47" s="6" t="s">
        <v>324</v>
      </c>
      <c r="D47" s="6" t="s">
        <v>106</v>
      </c>
      <c r="E47" s="6" t="s">
        <v>325</v>
      </c>
      <c r="F47" s="6" t="s">
        <v>326</v>
      </c>
      <c r="G47" s="6" t="s">
        <v>334</v>
      </c>
      <c r="H47" s="6" t="s">
        <v>28</v>
      </c>
      <c r="I47" s="6"/>
      <c r="J47" s="6" t="s">
        <v>28</v>
      </c>
      <c r="K47" s="6" t="s">
        <v>28</v>
      </c>
      <c r="L47" s="6" t="s">
        <v>28</v>
      </c>
      <c r="M47" s="6" t="s">
        <v>28</v>
      </c>
      <c r="N47" s="6" t="s">
        <v>28</v>
      </c>
      <c r="O47" s="6" t="s">
        <v>28</v>
      </c>
      <c r="P47" s="6" t="s">
        <v>28</v>
      </c>
      <c r="Q47" s="6" t="s">
        <v>28</v>
      </c>
      <c r="R47" s="6" t="s">
        <v>28</v>
      </c>
      <c r="S47" s="6" t="s">
        <v>29</v>
      </c>
      <c r="T47" s="6" t="s">
        <v>29</v>
      </c>
      <c r="U47" s="6" t="s">
        <v>29</v>
      </c>
      <c r="V47" s="6">
        <v>-96.819829999999996</v>
      </c>
      <c r="W47" s="6">
        <v>32.801409999999997</v>
      </c>
      <c r="X47" s="6" t="s">
        <v>29</v>
      </c>
      <c r="Y47" s="6" t="s">
        <v>29</v>
      </c>
      <c r="Z47"/>
    </row>
    <row r="48" spans="1:26" ht="16.5" customHeight="1" x14ac:dyDescent="0.3">
      <c r="A48" s="6" t="s">
        <v>80</v>
      </c>
      <c r="B48" s="6" t="s">
        <v>314</v>
      </c>
      <c r="C48" s="6" t="s">
        <v>335</v>
      </c>
      <c r="D48" s="6" t="s">
        <v>336</v>
      </c>
      <c r="E48" s="6" t="s">
        <v>337</v>
      </c>
      <c r="F48" s="6" t="s">
        <v>338</v>
      </c>
      <c r="G48" s="6" t="s">
        <v>339</v>
      </c>
      <c r="H48" s="6" t="s">
        <v>28</v>
      </c>
      <c r="I48" s="6"/>
      <c r="J48" s="6" t="s">
        <v>28</v>
      </c>
      <c r="K48" s="6" t="s">
        <v>28</v>
      </c>
      <c r="L48" s="6" t="s">
        <v>28</v>
      </c>
      <c r="M48" s="6" t="s">
        <v>28</v>
      </c>
      <c r="N48" s="6" t="s">
        <v>28</v>
      </c>
      <c r="O48" s="6" t="s">
        <v>28</v>
      </c>
      <c r="P48" s="6" t="s">
        <v>28</v>
      </c>
      <c r="Q48" s="6" t="s">
        <v>28</v>
      </c>
      <c r="R48" s="6" t="s">
        <v>28</v>
      </c>
      <c r="S48" s="6" t="s">
        <v>29</v>
      </c>
      <c r="T48" s="6" t="s">
        <v>29</v>
      </c>
      <c r="U48" s="6" t="s">
        <v>29</v>
      </c>
      <c r="V48" s="6">
        <v>-96.798730000000006</v>
      </c>
      <c r="W48" s="6">
        <v>32.778260000000003</v>
      </c>
      <c r="X48" s="6" t="s">
        <v>29</v>
      </c>
      <c r="Y48" s="6" t="s">
        <v>29</v>
      </c>
      <c r="Z48"/>
    </row>
    <row r="49" spans="1:26" ht="16.5" customHeight="1" x14ac:dyDescent="0.3">
      <c r="A49" s="6" t="s">
        <v>80</v>
      </c>
      <c r="B49" s="6" t="s">
        <v>314</v>
      </c>
      <c r="C49" s="6" t="s">
        <v>335</v>
      </c>
      <c r="D49" s="6" t="s">
        <v>336</v>
      </c>
      <c r="E49" s="6" t="s">
        <v>337</v>
      </c>
      <c r="F49" s="6" t="s">
        <v>338</v>
      </c>
      <c r="G49" s="6" t="s">
        <v>340</v>
      </c>
      <c r="H49" s="6" t="s">
        <v>28</v>
      </c>
      <c r="I49" s="6"/>
      <c r="J49" s="6" t="s">
        <v>28</v>
      </c>
      <c r="K49" s="6" t="s">
        <v>28</v>
      </c>
      <c r="L49" s="6" t="s">
        <v>28</v>
      </c>
      <c r="M49" s="6" t="s">
        <v>28</v>
      </c>
      <c r="N49" s="6" t="s">
        <v>28</v>
      </c>
      <c r="O49" s="6" t="s">
        <v>28</v>
      </c>
      <c r="P49" s="6" t="s">
        <v>28</v>
      </c>
      <c r="Q49" s="6" t="s">
        <v>28</v>
      </c>
      <c r="R49" s="6" t="s">
        <v>28</v>
      </c>
      <c r="S49" s="6" t="s">
        <v>29</v>
      </c>
      <c r="T49" s="6" t="s">
        <v>29</v>
      </c>
      <c r="U49" s="6" t="s">
        <v>29</v>
      </c>
      <c r="V49" s="6">
        <v>-96.798730000000006</v>
      </c>
      <c r="W49" s="6">
        <v>32.778260000000003</v>
      </c>
      <c r="X49" s="6" t="s">
        <v>29</v>
      </c>
      <c r="Y49" s="6" t="s">
        <v>29</v>
      </c>
      <c r="Z49"/>
    </row>
    <row r="50" spans="1:26" ht="16.5" customHeight="1" x14ac:dyDescent="0.3">
      <c r="A50" s="6" t="s">
        <v>80</v>
      </c>
      <c r="B50" s="6" t="s">
        <v>314</v>
      </c>
      <c r="C50" s="6" t="s">
        <v>341</v>
      </c>
      <c r="D50" s="6" t="s">
        <v>93</v>
      </c>
      <c r="E50" s="6" t="s">
        <v>342</v>
      </c>
      <c r="F50" s="6" t="s">
        <v>343</v>
      </c>
      <c r="G50" s="6" t="s">
        <v>344</v>
      </c>
      <c r="H50" s="6" t="s">
        <v>28</v>
      </c>
      <c r="I50" s="6"/>
      <c r="J50" s="6" t="s">
        <v>28</v>
      </c>
      <c r="K50" s="6" t="s">
        <v>28</v>
      </c>
      <c r="L50" s="6" t="s">
        <v>28</v>
      </c>
      <c r="M50" s="6" t="s">
        <v>28</v>
      </c>
      <c r="N50" s="6" t="s">
        <v>28</v>
      </c>
      <c r="O50" s="6" t="s">
        <v>28</v>
      </c>
      <c r="P50" s="6" t="s">
        <v>28</v>
      </c>
      <c r="Q50" s="6" t="s">
        <v>28</v>
      </c>
      <c r="R50" s="6" t="s">
        <v>28</v>
      </c>
      <c r="S50" s="6" t="s">
        <v>29</v>
      </c>
      <c r="T50" s="6" t="s">
        <v>29</v>
      </c>
      <c r="U50" s="6" t="s">
        <v>29</v>
      </c>
      <c r="V50" s="6">
        <v>-96.982939999999999</v>
      </c>
      <c r="W50" s="6">
        <v>32.896979999999999</v>
      </c>
      <c r="X50" s="6" t="s">
        <v>29</v>
      </c>
      <c r="Y50" s="6" t="s">
        <v>29</v>
      </c>
      <c r="Z50"/>
    </row>
    <row r="51" spans="1:26" ht="16.5" customHeight="1" x14ac:dyDescent="0.3">
      <c r="A51" s="6" t="s">
        <v>80</v>
      </c>
      <c r="B51" s="6" t="s">
        <v>314</v>
      </c>
      <c r="C51" s="6" t="s">
        <v>345</v>
      </c>
      <c r="D51" s="6" t="s">
        <v>62</v>
      </c>
      <c r="E51" s="6" t="s">
        <v>346</v>
      </c>
      <c r="F51" s="6" t="s">
        <v>347</v>
      </c>
      <c r="G51" s="6" t="s">
        <v>348</v>
      </c>
      <c r="H51" s="6" t="s">
        <v>28</v>
      </c>
      <c r="I51" s="6"/>
      <c r="J51" s="6" t="s">
        <v>28</v>
      </c>
      <c r="K51" s="6" t="s">
        <v>28</v>
      </c>
      <c r="L51" s="6" t="s">
        <v>28</v>
      </c>
      <c r="M51" s="6" t="s">
        <v>28</v>
      </c>
      <c r="N51" s="6" t="s">
        <v>28</v>
      </c>
      <c r="O51" s="6" t="s">
        <v>28</v>
      </c>
      <c r="P51" s="6" t="s">
        <v>28</v>
      </c>
      <c r="Q51" s="6" t="s">
        <v>28</v>
      </c>
      <c r="R51" s="6" t="s">
        <v>28</v>
      </c>
      <c r="S51" s="6" t="s">
        <v>29</v>
      </c>
      <c r="T51" s="6" t="s">
        <v>29</v>
      </c>
      <c r="U51" s="6" t="s">
        <v>29</v>
      </c>
      <c r="V51" s="6">
        <v>-96.712850000000003</v>
      </c>
      <c r="W51" s="6">
        <v>32.965220000000002</v>
      </c>
      <c r="X51" s="6" t="s">
        <v>29</v>
      </c>
      <c r="Y51" s="6" t="s">
        <v>29</v>
      </c>
      <c r="Z51"/>
    </row>
    <row r="52" spans="1:26" ht="16.5" customHeight="1" x14ac:dyDescent="0.3">
      <c r="A52" s="6" t="s">
        <v>80</v>
      </c>
      <c r="B52" s="6" t="s">
        <v>314</v>
      </c>
      <c r="C52" s="6" t="s">
        <v>349</v>
      </c>
      <c r="D52" s="6" t="s">
        <v>336</v>
      </c>
      <c r="E52" s="6" t="s">
        <v>350</v>
      </c>
      <c r="F52" s="6" t="s">
        <v>351</v>
      </c>
      <c r="G52" s="6" t="s">
        <v>352</v>
      </c>
      <c r="H52" s="6" t="s">
        <v>28</v>
      </c>
      <c r="I52" s="6"/>
      <c r="J52" s="6" t="s">
        <v>28</v>
      </c>
      <c r="K52" s="6" t="s">
        <v>28</v>
      </c>
      <c r="L52" s="6" t="s">
        <v>28</v>
      </c>
      <c r="M52" s="6" t="s">
        <v>29</v>
      </c>
      <c r="N52" s="6" t="s">
        <v>28</v>
      </c>
      <c r="O52" s="6" t="s">
        <v>28</v>
      </c>
      <c r="P52" s="6" t="s">
        <v>28</v>
      </c>
      <c r="Q52" s="6" t="s">
        <v>28</v>
      </c>
      <c r="R52" s="6" t="s">
        <v>28</v>
      </c>
      <c r="S52" s="6" t="s">
        <v>29</v>
      </c>
      <c r="T52" s="6" t="s">
        <v>29</v>
      </c>
      <c r="U52" s="6" t="s">
        <v>29</v>
      </c>
      <c r="V52" s="6">
        <v>-96.711330000000004</v>
      </c>
      <c r="W52" s="6">
        <v>32.966160000000002</v>
      </c>
      <c r="X52" s="6" t="s">
        <v>29</v>
      </c>
      <c r="Y52" s="6" t="s">
        <v>29</v>
      </c>
      <c r="Z52"/>
    </row>
    <row r="53" spans="1:26" ht="16.5" customHeight="1" x14ac:dyDescent="0.3">
      <c r="A53" s="6" t="s">
        <v>80</v>
      </c>
      <c r="B53" s="6" t="s">
        <v>1746</v>
      </c>
      <c r="C53" s="6" t="s">
        <v>1747</v>
      </c>
      <c r="D53" s="6" t="s">
        <v>1706</v>
      </c>
      <c r="E53" s="6" t="s">
        <v>1748</v>
      </c>
      <c r="F53" s="6" t="s">
        <v>1749</v>
      </c>
      <c r="G53" s="6" t="s">
        <v>29</v>
      </c>
      <c r="H53" s="6" t="s">
        <v>29</v>
      </c>
      <c r="I53" s="6"/>
      <c r="J53" s="6"/>
      <c r="K53" s="6"/>
      <c r="L53" s="6"/>
      <c r="M53" s="6" t="s">
        <v>29</v>
      </c>
      <c r="N53" s="6" t="s">
        <v>29</v>
      </c>
      <c r="O53" s="6" t="s">
        <v>29</v>
      </c>
      <c r="P53" s="6" t="s">
        <v>29</v>
      </c>
      <c r="Q53" s="6" t="s">
        <v>29</v>
      </c>
      <c r="R53" s="6" t="s">
        <v>29</v>
      </c>
      <c r="S53" s="6" t="s">
        <v>29</v>
      </c>
      <c r="T53" s="6" t="s">
        <v>29</v>
      </c>
      <c r="U53" s="6" t="s">
        <v>1709</v>
      </c>
      <c r="V53" s="6">
        <v>-96.713216000000003</v>
      </c>
      <c r="W53" s="6">
        <v>32.967368999999998</v>
      </c>
      <c r="X53" s="6" t="s">
        <v>29</v>
      </c>
      <c r="Y53" s="6" t="s">
        <v>29</v>
      </c>
      <c r="Z53"/>
    </row>
    <row r="54" spans="1:26" ht="16.5" customHeight="1" x14ac:dyDescent="0.3">
      <c r="A54" s="6" t="s">
        <v>80</v>
      </c>
      <c r="B54" s="6" t="s">
        <v>1746</v>
      </c>
      <c r="C54" s="6" t="s">
        <v>1750</v>
      </c>
      <c r="D54" s="6" t="s">
        <v>1706</v>
      </c>
      <c r="E54" s="6" t="s">
        <v>1751</v>
      </c>
      <c r="F54" s="6" t="s">
        <v>1752</v>
      </c>
      <c r="G54" s="6" t="s">
        <v>29</v>
      </c>
      <c r="H54" s="6" t="s">
        <v>29</v>
      </c>
      <c r="I54" s="6"/>
      <c r="J54" s="6"/>
      <c r="K54" s="6"/>
      <c r="L54" s="6"/>
      <c r="M54" s="6" t="s">
        <v>29</v>
      </c>
      <c r="N54" s="6" t="s">
        <v>29</v>
      </c>
      <c r="O54" s="6" t="s">
        <v>29</v>
      </c>
      <c r="P54" s="6" t="s">
        <v>29</v>
      </c>
      <c r="Q54" s="6" t="s">
        <v>29</v>
      </c>
      <c r="R54" s="6" t="s">
        <v>29</v>
      </c>
      <c r="S54" s="6" t="s">
        <v>29</v>
      </c>
      <c r="T54" s="6" t="s">
        <v>29</v>
      </c>
      <c r="U54" s="6" t="s">
        <v>1709</v>
      </c>
      <c r="V54" s="6">
        <v>-96.715688</v>
      </c>
      <c r="W54" s="6">
        <v>32.964889999999997</v>
      </c>
      <c r="X54" s="6" t="s">
        <v>29</v>
      </c>
      <c r="Y54" s="6" t="s">
        <v>29</v>
      </c>
      <c r="Z54"/>
    </row>
    <row r="55" spans="1:26" ht="16.5" customHeight="1" x14ac:dyDescent="0.3">
      <c r="A55" s="6" t="s">
        <v>80</v>
      </c>
      <c r="B55" s="6" t="s">
        <v>1746</v>
      </c>
      <c r="C55" s="6" t="s">
        <v>1753</v>
      </c>
      <c r="D55" s="6" t="s">
        <v>1706</v>
      </c>
      <c r="E55" s="6" t="s">
        <v>1754</v>
      </c>
      <c r="F55" s="6" t="s">
        <v>1755</v>
      </c>
      <c r="G55" s="6" t="s">
        <v>29</v>
      </c>
      <c r="H55" s="6" t="s">
        <v>29</v>
      </c>
      <c r="I55" s="6"/>
      <c r="J55" s="6"/>
      <c r="K55" s="6"/>
      <c r="L55" s="6"/>
      <c r="M55" s="6" t="s">
        <v>29</v>
      </c>
      <c r="N55" s="6" t="s">
        <v>29</v>
      </c>
      <c r="O55" s="6" t="s">
        <v>29</v>
      </c>
      <c r="P55" s="6" t="s">
        <v>29</v>
      </c>
      <c r="Q55" s="6" t="s">
        <v>29</v>
      </c>
      <c r="R55" s="6" t="s">
        <v>29</v>
      </c>
      <c r="S55" s="6" t="s">
        <v>29</v>
      </c>
      <c r="T55" s="6" t="s">
        <v>29</v>
      </c>
      <c r="U55" s="6" t="s">
        <v>1709</v>
      </c>
      <c r="V55" s="6">
        <v>-96.710639999999998</v>
      </c>
      <c r="W55" s="6">
        <v>32.967213000000001</v>
      </c>
      <c r="X55" s="6" t="s">
        <v>29</v>
      </c>
      <c r="Y55" s="6" t="s">
        <v>29</v>
      </c>
      <c r="Z55"/>
    </row>
    <row r="56" spans="1:26" ht="16.5" customHeight="1" x14ac:dyDescent="0.3">
      <c r="A56" s="6" t="s">
        <v>80</v>
      </c>
      <c r="B56" s="6" t="s">
        <v>1746</v>
      </c>
      <c r="C56" s="6" t="s">
        <v>1756</v>
      </c>
      <c r="D56" s="6" t="s">
        <v>1706</v>
      </c>
      <c r="E56" s="6" t="s">
        <v>29</v>
      </c>
      <c r="F56" s="6" t="s">
        <v>1757</v>
      </c>
      <c r="G56" s="6" t="s">
        <v>29</v>
      </c>
      <c r="H56" s="6" t="s">
        <v>29</v>
      </c>
      <c r="I56" s="6"/>
      <c r="J56" s="6"/>
      <c r="K56" s="6"/>
      <c r="L56" s="6"/>
      <c r="M56" s="6" t="s">
        <v>29</v>
      </c>
      <c r="N56" s="6" t="s">
        <v>29</v>
      </c>
      <c r="O56" s="6" t="s">
        <v>29</v>
      </c>
      <c r="P56" s="6" t="s">
        <v>29</v>
      </c>
      <c r="Q56" s="6" t="s">
        <v>29</v>
      </c>
      <c r="R56" s="6" t="s">
        <v>29</v>
      </c>
      <c r="S56" s="6" t="s">
        <v>29</v>
      </c>
      <c r="T56" s="6" t="s">
        <v>29</v>
      </c>
      <c r="U56" s="6" t="s">
        <v>1709</v>
      </c>
      <c r="V56" s="6">
        <v>-96.710440000000006</v>
      </c>
      <c r="W56" s="6">
        <v>32.965200000000003</v>
      </c>
      <c r="X56" s="6" t="s">
        <v>29</v>
      </c>
      <c r="Y56" s="6" t="s">
        <v>29</v>
      </c>
      <c r="Z56"/>
    </row>
    <row r="57" spans="1:26" ht="16.5" customHeight="1" x14ac:dyDescent="0.3">
      <c r="A57" s="6" t="s">
        <v>80</v>
      </c>
      <c r="B57" s="6" t="s">
        <v>1746</v>
      </c>
      <c r="C57" s="6" t="s">
        <v>1758</v>
      </c>
      <c r="D57" s="6" t="s">
        <v>1706</v>
      </c>
      <c r="E57" s="6" t="s">
        <v>1759</v>
      </c>
      <c r="F57" s="6" t="s">
        <v>1760</v>
      </c>
      <c r="G57" s="6" t="s">
        <v>29</v>
      </c>
      <c r="H57" s="6" t="s">
        <v>29</v>
      </c>
      <c r="I57" s="6"/>
      <c r="J57" s="6"/>
      <c r="K57" s="6"/>
      <c r="L57" s="6"/>
      <c r="M57" s="6" t="s">
        <v>29</v>
      </c>
      <c r="N57" s="6" t="s">
        <v>29</v>
      </c>
      <c r="O57" s="6" t="s">
        <v>29</v>
      </c>
      <c r="P57" s="6" t="s">
        <v>29</v>
      </c>
      <c r="Q57" s="6" t="s">
        <v>29</v>
      </c>
      <c r="R57" s="6" t="s">
        <v>29</v>
      </c>
      <c r="S57" s="6" t="s">
        <v>29</v>
      </c>
      <c r="T57" s="6" t="s">
        <v>29</v>
      </c>
      <c r="U57" s="6" t="s">
        <v>1709</v>
      </c>
      <c r="V57" s="6">
        <v>-96.709878020408169</v>
      </c>
      <c r="W57" s="6">
        <v>32.966689122448983</v>
      </c>
      <c r="X57" s="6" t="s">
        <v>29</v>
      </c>
      <c r="Y57" s="6" t="s">
        <v>29</v>
      </c>
      <c r="Z57"/>
    </row>
    <row r="58" spans="1:26" ht="16.5" customHeight="1" x14ac:dyDescent="0.3">
      <c r="A58" s="6" t="s">
        <v>80</v>
      </c>
      <c r="B58" s="6" t="s">
        <v>1746</v>
      </c>
      <c r="C58" s="6" t="s">
        <v>1761</v>
      </c>
      <c r="D58" s="6" t="s">
        <v>1706</v>
      </c>
      <c r="E58" s="6" t="s">
        <v>1762</v>
      </c>
      <c r="F58" s="6" t="s">
        <v>1763</v>
      </c>
      <c r="G58" s="6" t="s">
        <v>29</v>
      </c>
      <c r="H58" s="6" t="s">
        <v>29</v>
      </c>
      <c r="I58" s="6"/>
      <c r="J58" s="6"/>
      <c r="K58" s="6"/>
      <c r="L58" s="6"/>
      <c r="M58" s="6" t="s">
        <v>29</v>
      </c>
      <c r="N58" s="6" t="s">
        <v>29</v>
      </c>
      <c r="O58" s="6" t="s">
        <v>29</v>
      </c>
      <c r="P58" s="6" t="s">
        <v>29</v>
      </c>
      <c r="Q58" s="6" t="s">
        <v>29</v>
      </c>
      <c r="R58" s="6" t="s">
        <v>29</v>
      </c>
      <c r="S58" s="6" t="s">
        <v>29</v>
      </c>
      <c r="T58" s="6" t="s">
        <v>29</v>
      </c>
      <c r="U58" s="6" t="s">
        <v>1709</v>
      </c>
      <c r="V58" s="6">
        <v>-96.713214081321183</v>
      </c>
      <c r="W58" s="6">
        <v>32.966178299999996</v>
      </c>
      <c r="X58" s="6" t="s">
        <v>29</v>
      </c>
      <c r="Y58" s="6" t="s">
        <v>29</v>
      </c>
      <c r="Z58"/>
    </row>
    <row r="59" spans="1:26" ht="16.5" customHeight="1" x14ac:dyDescent="0.3">
      <c r="A59" s="6" t="s">
        <v>80</v>
      </c>
      <c r="B59" s="6" t="s">
        <v>1746</v>
      </c>
      <c r="C59" s="6" t="s">
        <v>1764</v>
      </c>
      <c r="D59" s="6" t="s">
        <v>1741</v>
      </c>
      <c r="E59" s="6" t="s">
        <v>1765</v>
      </c>
      <c r="F59" s="6" t="s">
        <v>1766</v>
      </c>
      <c r="G59" s="6" t="s">
        <v>29</v>
      </c>
      <c r="H59" s="6" t="s">
        <v>29</v>
      </c>
      <c r="I59" s="6"/>
      <c r="J59" s="6"/>
      <c r="K59" s="6"/>
      <c r="L59" s="6"/>
      <c r="M59" s="6" t="s">
        <v>29</v>
      </c>
      <c r="N59" s="6" t="s">
        <v>29</v>
      </c>
      <c r="O59" s="6" t="s">
        <v>29</v>
      </c>
      <c r="P59" s="6" t="s">
        <v>29</v>
      </c>
      <c r="Q59" s="6" t="s">
        <v>29</v>
      </c>
      <c r="R59" s="6" t="s">
        <v>29</v>
      </c>
      <c r="S59" s="6" t="s">
        <v>29</v>
      </c>
      <c r="T59" s="6" t="s">
        <v>29</v>
      </c>
      <c r="U59" s="6" t="s">
        <v>1709</v>
      </c>
      <c r="V59" s="6">
        <v>-96.82002</v>
      </c>
      <c r="W59" s="6">
        <v>32.800579999999997</v>
      </c>
      <c r="X59" s="6" t="s">
        <v>29</v>
      </c>
      <c r="Y59" s="6" t="s">
        <v>29</v>
      </c>
      <c r="Z59"/>
    </row>
    <row r="60" spans="1:26" ht="16.5" customHeight="1" x14ac:dyDescent="0.3">
      <c r="A60" s="6" t="s">
        <v>80</v>
      </c>
      <c r="B60" s="6" t="s">
        <v>1746</v>
      </c>
      <c r="C60" s="6" t="s">
        <v>1767</v>
      </c>
      <c r="D60" s="6" t="s">
        <v>29</v>
      </c>
      <c r="E60" s="6" t="s">
        <v>1768</v>
      </c>
      <c r="F60" s="6" t="s">
        <v>1769</v>
      </c>
      <c r="G60" s="6" t="s">
        <v>29</v>
      </c>
      <c r="H60" s="6" t="s">
        <v>29</v>
      </c>
      <c r="I60" s="6"/>
      <c r="J60" s="6"/>
      <c r="K60" s="6"/>
      <c r="L60" s="6"/>
      <c r="M60" s="6" t="s">
        <v>29</v>
      </c>
      <c r="N60" s="6" t="s">
        <v>29</v>
      </c>
      <c r="O60" s="6" t="s">
        <v>29</v>
      </c>
      <c r="P60" s="6" t="s">
        <v>29</v>
      </c>
      <c r="Q60" s="6" t="s">
        <v>29</v>
      </c>
      <c r="R60" s="6" t="s">
        <v>29</v>
      </c>
      <c r="S60" s="6" t="s">
        <v>29</v>
      </c>
      <c r="T60" s="6" t="s">
        <v>29</v>
      </c>
      <c r="U60" s="6" t="s">
        <v>1709</v>
      </c>
      <c r="V60" s="6">
        <v>-96.715590000000006</v>
      </c>
      <c r="W60" s="6">
        <v>32.966251999999997</v>
      </c>
      <c r="X60" s="6" t="s">
        <v>29</v>
      </c>
      <c r="Y60" s="6" t="s">
        <v>29</v>
      </c>
      <c r="Z60"/>
    </row>
    <row r="61" spans="1:26" ht="16.5" customHeight="1" x14ac:dyDescent="0.3">
      <c r="A61" s="6" t="s">
        <v>80</v>
      </c>
      <c r="B61" s="6" t="s">
        <v>353</v>
      </c>
      <c r="C61" s="6" t="s">
        <v>354</v>
      </c>
      <c r="D61" s="6" t="s">
        <v>31</v>
      </c>
      <c r="E61" s="6" t="s">
        <v>355</v>
      </c>
      <c r="F61" s="6" t="s">
        <v>356</v>
      </c>
      <c r="G61" s="6" t="s">
        <v>357</v>
      </c>
      <c r="H61" s="6" t="s">
        <v>28</v>
      </c>
      <c r="I61" s="6"/>
      <c r="J61" s="6" t="s">
        <v>28</v>
      </c>
      <c r="K61" s="6" t="s">
        <v>28</v>
      </c>
      <c r="L61" s="6" t="s">
        <v>28</v>
      </c>
      <c r="M61" s="6" t="s">
        <v>29</v>
      </c>
      <c r="N61" s="6" t="s">
        <v>28</v>
      </c>
      <c r="O61" s="6" t="s">
        <v>28</v>
      </c>
      <c r="P61" s="6" t="s">
        <v>28</v>
      </c>
      <c r="Q61" s="6" t="s">
        <v>28</v>
      </c>
      <c r="R61" s="6" t="s">
        <v>28</v>
      </c>
      <c r="S61" s="6" t="s">
        <v>29</v>
      </c>
      <c r="T61" s="6" t="s">
        <v>29</v>
      </c>
      <c r="U61" s="6" t="s">
        <v>29</v>
      </c>
      <c r="V61" s="6">
        <v>-104.96821</v>
      </c>
      <c r="W61" s="6">
        <v>39.777329999999999</v>
      </c>
      <c r="X61" s="6" t="s">
        <v>29</v>
      </c>
      <c r="Y61" s="6" t="s">
        <v>29</v>
      </c>
      <c r="Z61"/>
    </row>
    <row r="62" spans="1:26" ht="16.5" customHeight="1" x14ac:dyDescent="0.3">
      <c r="A62" s="6" t="s">
        <v>80</v>
      </c>
      <c r="B62" s="6" t="s">
        <v>353</v>
      </c>
      <c r="C62" s="6" t="s">
        <v>358</v>
      </c>
      <c r="D62" s="6" t="s">
        <v>359</v>
      </c>
      <c r="E62" s="6" t="s">
        <v>360</v>
      </c>
      <c r="F62" s="6" t="s">
        <v>361</v>
      </c>
      <c r="G62" s="6" t="s">
        <v>362</v>
      </c>
      <c r="H62" s="6" t="s">
        <v>28</v>
      </c>
      <c r="I62" s="6"/>
      <c r="J62" s="6" t="s">
        <v>28</v>
      </c>
      <c r="K62" s="6" t="s">
        <v>28</v>
      </c>
      <c r="L62" s="6" t="s">
        <v>28</v>
      </c>
      <c r="M62" s="6" t="s">
        <v>28</v>
      </c>
      <c r="N62" s="6" t="s">
        <v>28</v>
      </c>
      <c r="O62" s="6" t="s">
        <v>28</v>
      </c>
      <c r="P62" s="6" t="s">
        <v>28</v>
      </c>
      <c r="Q62" s="6" t="s">
        <v>28</v>
      </c>
      <c r="R62" s="6" t="s">
        <v>28</v>
      </c>
      <c r="S62" s="6" t="s">
        <v>29</v>
      </c>
      <c r="T62" s="6" t="s">
        <v>29</v>
      </c>
      <c r="U62" s="6" t="s">
        <v>29</v>
      </c>
      <c r="V62" s="6">
        <v>-104.84904</v>
      </c>
      <c r="W62" s="6">
        <v>39.661000000000001</v>
      </c>
      <c r="X62" s="6" t="s">
        <v>29</v>
      </c>
      <c r="Y62" s="6" t="s">
        <v>29</v>
      </c>
      <c r="Z62"/>
    </row>
    <row r="63" spans="1:26" ht="16.5" customHeight="1" x14ac:dyDescent="0.3">
      <c r="A63" s="6" t="s">
        <v>80</v>
      </c>
      <c r="B63" s="6" t="s">
        <v>353</v>
      </c>
      <c r="C63" s="6" t="s">
        <v>358</v>
      </c>
      <c r="D63" s="6" t="s">
        <v>359</v>
      </c>
      <c r="E63" s="6" t="s">
        <v>360</v>
      </c>
      <c r="F63" s="6" t="s">
        <v>361</v>
      </c>
      <c r="G63" s="6" t="s">
        <v>363</v>
      </c>
      <c r="H63" s="6" t="s">
        <v>28</v>
      </c>
      <c r="I63" s="6"/>
      <c r="J63" s="6" t="s">
        <v>28</v>
      </c>
      <c r="K63" s="6" t="s">
        <v>28</v>
      </c>
      <c r="L63" s="6" t="s">
        <v>28</v>
      </c>
      <c r="M63" s="6" t="s">
        <v>28</v>
      </c>
      <c r="N63" s="6" t="s">
        <v>28</v>
      </c>
      <c r="O63" s="6" t="s">
        <v>28</v>
      </c>
      <c r="P63" s="6" t="s">
        <v>28</v>
      </c>
      <c r="Q63" s="6" t="s">
        <v>28</v>
      </c>
      <c r="R63" s="6" t="s">
        <v>28</v>
      </c>
      <c r="S63" s="6" t="s">
        <v>29</v>
      </c>
      <c r="T63" s="6" t="s">
        <v>29</v>
      </c>
      <c r="U63" s="6" t="s">
        <v>29</v>
      </c>
      <c r="V63" s="6">
        <v>-104.84904</v>
      </c>
      <c r="W63" s="6">
        <v>39.661000000000001</v>
      </c>
      <c r="X63" s="6" t="s">
        <v>29</v>
      </c>
      <c r="Y63" s="6" t="s">
        <v>29</v>
      </c>
      <c r="Z63"/>
    </row>
    <row r="64" spans="1:26" ht="16.5" customHeight="1" x14ac:dyDescent="0.3">
      <c r="A64" s="6" t="s">
        <v>80</v>
      </c>
      <c r="B64" s="6" t="s">
        <v>353</v>
      </c>
      <c r="C64" s="6" t="s">
        <v>364</v>
      </c>
      <c r="D64" s="6" t="s">
        <v>186</v>
      </c>
      <c r="E64" s="6" t="s">
        <v>365</v>
      </c>
      <c r="F64" s="6" t="s">
        <v>366</v>
      </c>
      <c r="G64" s="6" t="s">
        <v>367</v>
      </c>
      <c r="H64" s="6" t="s">
        <v>28</v>
      </c>
      <c r="I64" s="6" t="s">
        <v>28</v>
      </c>
      <c r="J64" s="6" t="s">
        <v>28</v>
      </c>
      <c r="K64" s="6" t="s">
        <v>28</v>
      </c>
      <c r="L64" s="6" t="s">
        <v>28</v>
      </c>
      <c r="M64" s="6" t="s">
        <v>28</v>
      </c>
      <c r="N64" s="6" t="s">
        <v>28</v>
      </c>
      <c r="O64" s="6" t="s">
        <v>28</v>
      </c>
      <c r="P64" s="6" t="s">
        <v>28</v>
      </c>
      <c r="Q64" s="6" t="s">
        <v>28</v>
      </c>
      <c r="R64" s="6" t="s">
        <v>28</v>
      </c>
      <c r="S64" s="6" t="s">
        <v>29</v>
      </c>
      <c r="T64" s="6" t="s">
        <v>29</v>
      </c>
      <c r="U64" s="6" t="s">
        <v>29</v>
      </c>
      <c r="V64" s="6">
        <v>-104.99571</v>
      </c>
      <c r="W64" s="6">
        <v>39.745579999999997</v>
      </c>
      <c r="X64" s="6" t="s">
        <v>29</v>
      </c>
      <c r="Y64" s="6" t="s">
        <v>29</v>
      </c>
      <c r="Z64"/>
    </row>
    <row r="65" spans="1:26" ht="16.5" customHeight="1" x14ac:dyDescent="0.3">
      <c r="A65" s="6" t="s">
        <v>80</v>
      </c>
      <c r="B65" s="6" t="s">
        <v>353</v>
      </c>
      <c r="C65" s="6" t="s">
        <v>364</v>
      </c>
      <c r="D65" s="6" t="s">
        <v>368</v>
      </c>
      <c r="E65" s="6" t="s">
        <v>365</v>
      </c>
      <c r="F65" s="6" t="s">
        <v>366</v>
      </c>
      <c r="G65" s="6" t="s">
        <v>369</v>
      </c>
      <c r="H65" s="6" t="s">
        <v>28</v>
      </c>
      <c r="I65" s="6" t="s">
        <v>28</v>
      </c>
      <c r="J65" s="6" t="s">
        <v>28</v>
      </c>
      <c r="K65" s="6" t="s">
        <v>28</v>
      </c>
      <c r="L65" s="6" t="s">
        <v>28</v>
      </c>
      <c r="M65" s="6" t="s">
        <v>28</v>
      </c>
      <c r="N65" s="6" t="s">
        <v>28</v>
      </c>
      <c r="O65" s="6" t="s">
        <v>28</v>
      </c>
      <c r="P65" s="6" t="s">
        <v>28</v>
      </c>
      <c r="Q65" s="6" t="s">
        <v>28</v>
      </c>
      <c r="R65" s="6" t="s">
        <v>28</v>
      </c>
      <c r="S65" s="6" t="s">
        <v>29</v>
      </c>
      <c r="T65" s="6" t="s">
        <v>29</v>
      </c>
      <c r="U65" s="6" t="s">
        <v>29</v>
      </c>
      <c r="V65" s="6">
        <v>-104.99571</v>
      </c>
      <c r="W65" s="6">
        <v>39.745579999999997</v>
      </c>
      <c r="X65" s="6" t="s">
        <v>29</v>
      </c>
      <c r="Y65" s="6" t="s">
        <v>29</v>
      </c>
      <c r="Z65"/>
    </row>
    <row r="66" spans="1:26" ht="16.5" customHeight="1" x14ac:dyDescent="0.3">
      <c r="A66" s="6" t="s">
        <v>80</v>
      </c>
      <c r="B66" s="6" t="s">
        <v>353</v>
      </c>
      <c r="C66" s="6" t="s">
        <v>364</v>
      </c>
      <c r="D66" s="6" t="s">
        <v>368</v>
      </c>
      <c r="E66" s="6" t="s">
        <v>365</v>
      </c>
      <c r="F66" s="6" t="s">
        <v>366</v>
      </c>
      <c r="G66" s="6" t="s">
        <v>370</v>
      </c>
      <c r="H66" s="6" t="s">
        <v>28</v>
      </c>
      <c r="I66" s="6" t="s">
        <v>28</v>
      </c>
      <c r="J66" s="6" t="s">
        <v>28</v>
      </c>
      <c r="K66" s="6" t="s">
        <v>28</v>
      </c>
      <c r="L66" s="6" t="s">
        <v>28</v>
      </c>
      <c r="M66" s="6" t="s">
        <v>28</v>
      </c>
      <c r="N66" s="6" t="s">
        <v>28</v>
      </c>
      <c r="O66" s="6" t="s">
        <v>28</v>
      </c>
      <c r="P66" s="6" t="s">
        <v>28</v>
      </c>
      <c r="Q66" s="6" t="s">
        <v>28</v>
      </c>
      <c r="R66" s="6" t="s">
        <v>28</v>
      </c>
      <c r="S66" s="6" t="s">
        <v>29</v>
      </c>
      <c r="T66" s="6" t="s">
        <v>29</v>
      </c>
      <c r="U66" s="6" t="s">
        <v>29</v>
      </c>
      <c r="V66" s="6">
        <v>-104.99571</v>
      </c>
      <c r="W66" s="6">
        <v>39.745579999999997</v>
      </c>
      <c r="X66" s="6" t="s">
        <v>29</v>
      </c>
      <c r="Y66" s="6" t="s">
        <v>29</v>
      </c>
      <c r="Z66"/>
    </row>
    <row r="67" spans="1:26" ht="16.5" customHeight="1" x14ac:dyDescent="0.3">
      <c r="A67" s="6" t="s">
        <v>80</v>
      </c>
      <c r="B67" s="6" t="s">
        <v>353</v>
      </c>
      <c r="C67" s="6" t="s">
        <v>364</v>
      </c>
      <c r="D67" s="6" t="s">
        <v>368</v>
      </c>
      <c r="E67" s="6" t="s">
        <v>365</v>
      </c>
      <c r="F67" s="6" t="s">
        <v>366</v>
      </c>
      <c r="G67" s="6" t="s">
        <v>371</v>
      </c>
      <c r="H67" s="6" t="s">
        <v>28</v>
      </c>
      <c r="I67" s="6" t="s">
        <v>28</v>
      </c>
      <c r="J67" s="6" t="s">
        <v>28</v>
      </c>
      <c r="K67" s="6" t="s">
        <v>28</v>
      </c>
      <c r="L67" s="6" t="s">
        <v>28</v>
      </c>
      <c r="M67" s="6" t="s">
        <v>28</v>
      </c>
      <c r="N67" s="6" t="s">
        <v>28</v>
      </c>
      <c r="O67" s="6" t="s">
        <v>28</v>
      </c>
      <c r="P67" s="6" t="s">
        <v>28</v>
      </c>
      <c r="Q67" s="6" t="s">
        <v>28</v>
      </c>
      <c r="R67" s="6" t="s">
        <v>28</v>
      </c>
      <c r="S67" s="6" t="s">
        <v>29</v>
      </c>
      <c r="T67" s="6" t="s">
        <v>29</v>
      </c>
      <c r="U67" s="6" t="s">
        <v>29</v>
      </c>
      <c r="V67" s="6">
        <v>-104.99571</v>
      </c>
      <c r="W67" s="6">
        <v>39.745579999999997</v>
      </c>
      <c r="X67" s="6" t="s">
        <v>29</v>
      </c>
      <c r="Y67" s="6" t="s">
        <v>29</v>
      </c>
      <c r="Z67"/>
    </row>
    <row r="68" spans="1:26" ht="16.5" customHeight="1" x14ac:dyDescent="0.3">
      <c r="A68" s="6" t="s">
        <v>80</v>
      </c>
      <c r="B68" s="6" t="s">
        <v>1770</v>
      </c>
      <c r="C68" s="6" t="s">
        <v>1771</v>
      </c>
      <c r="D68" s="6" t="s">
        <v>29</v>
      </c>
      <c r="E68" s="6" t="s">
        <v>1772</v>
      </c>
      <c r="F68" s="6" t="s">
        <v>1773</v>
      </c>
      <c r="G68" s="6" t="s">
        <v>29</v>
      </c>
      <c r="H68" s="6" t="s">
        <v>29</v>
      </c>
      <c r="I68" s="6"/>
      <c r="J68" s="6"/>
      <c r="K68" s="6"/>
      <c r="L68" s="6"/>
      <c r="M68" s="6" t="s">
        <v>29</v>
      </c>
      <c r="N68" s="6" t="s">
        <v>29</v>
      </c>
      <c r="O68" s="6" t="s">
        <v>29</v>
      </c>
      <c r="P68" s="6" t="s">
        <v>29</v>
      </c>
      <c r="Q68" s="6" t="s">
        <v>29</v>
      </c>
      <c r="R68" s="6" t="s">
        <v>29</v>
      </c>
      <c r="S68" s="6" t="s">
        <v>29</v>
      </c>
      <c r="T68" s="6" t="s">
        <v>29</v>
      </c>
      <c r="U68" s="6" t="s">
        <v>1709</v>
      </c>
      <c r="V68" s="6">
        <v>-104.97940199999999</v>
      </c>
      <c r="W68" s="6">
        <v>39.744855000000001</v>
      </c>
      <c r="X68" s="6" t="s">
        <v>29</v>
      </c>
      <c r="Y68" s="6" t="s">
        <v>29</v>
      </c>
      <c r="Z68"/>
    </row>
    <row r="69" spans="1:26" ht="16.5" customHeight="1" x14ac:dyDescent="0.3">
      <c r="A69" s="6" t="s">
        <v>80</v>
      </c>
      <c r="B69" s="6" t="s">
        <v>372</v>
      </c>
      <c r="C69" s="6" t="s">
        <v>373</v>
      </c>
      <c r="D69" s="6" t="s">
        <v>288</v>
      </c>
      <c r="E69" s="6" t="s">
        <v>374</v>
      </c>
      <c r="F69" s="6" t="s">
        <v>375</v>
      </c>
      <c r="G69" s="6" t="s">
        <v>376</v>
      </c>
      <c r="H69" s="6" t="s">
        <v>28</v>
      </c>
      <c r="I69" s="6"/>
      <c r="J69" s="6" t="s">
        <v>28</v>
      </c>
      <c r="K69" s="6" t="s">
        <v>28</v>
      </c>
      <c r="L69" s="6" t="s">
        <v>28</v>
      </c>
      <c r="M69" s="6" t="s">
        <v>28</v>
      </c>
      <c r="N69" s="6" t="s">
        <v>28</v>
      </c>
      <c r="O69" s="6" t="s">
        <v>28</v>
      </c>
      <c r="P69" s="6" t="s">
        <v>28</v>
      </c>
      <c r="Q69" s="6" t="s">
        <v>28</v>
      </c>
      <c r="R69" s="6" t="s">
        <v>28</v>
      </c>
      <c r="S69" s="6" t="s">
        <v>29</v>
      </c>
      <c r="T69" s="6" t="s">
        <v>29</v>
      </c>
      <c r="U69" s="6" t="s">
        <v>29</v>
      </c>
      <c r="V69" s="6">
        <v>-93.625209999999996</v>
      </c>
      <c r="W69" s="6">
        <v>41.58531</v>
      </c>
      <c r="X69" s="6" t="s">
        <v>377</v>
      </c>
      <c r="Y69" s="6" t="s">
        <v>378</v>
      </c>
      <c r="Z69"/>
    </row>
    <row r="70" spans="1:26" ht="16.5" customHeight="1" x14ac:dyDescent="0.3">
      <c r="A70" s="6" t="s">
        <v>80</v>
      </c>
      <c r="B70" s="6" t="s">
        <v>379</v>
      </c>
      <c r="C70" s="6" t="s">
        <v>380</v>
      </c>
      <c r="D70" s="6" t="s">
        <v>231</v>
      </c>
      <c r="E70" s="6" t="s">
        <v>381</v>
      </c>
      <c r="F70" s="6" t="s">
        <v>382</v>
      </c>
      <c r="G70" s="6" t="s">
        <v>383</v>
      </c>
      <c r="H70" s="6" t="s">
        <v>28</v>
      </c>
      <c r="I70" s="6"/>
      <c r="J70" s="6" t="s">
        <v>28</v>
      </c>
      <c r="K70" s="6" t="s">
        <v>28</v>
      </c>
      <c r="L70" s="6" t="s">
        <v>28</v>
      </c>
      <c r="M70" s="6" t="s">
        <v>29</v>
      </c>
      <c r="N70" s="6" t="s">
        <v>28</v>
      </c>
      <c r="O70" s="6" t="s">
        <v>28</v>
      </c>
      <c r="P70" s="6" t="s">
        <v>28</v>
      </c>
      <c r="Q70" s="6" t="s">
        <v>28</v>
      </c>
      <c r="R70" s="6" t="s">
        <v>28</v>
      </c>
      <c r="S70" s="6" t="s">
        <v>29</v>
      </c>
      <c r="T70" s="6" t="s">
        <v>29</v>
      </c>
      <c r="U70" s="6" t="s">
        <v>29</v>
      </c>
      <c r="V70" s="6">
        <v>-83.259889999999999</v>
      </c>
      <c r="W70" s="6">
        <v>42.469880000000003</v>
      </c>
      <c r="X70" s="6" t="s">
        <v>29</v>
      </c>
      <c r="Y70" s="6" t="s">
        <v>29</v>
      </c>
      <c r="Z70"/>
    </row>
    <row r="71" spans="1:26" ht="16.5" customHeight="1" x14ac:dyDescent="0.3">
      <c r="A71" s="6" t="s">
        <v>80</v>
      </c>
      <c r="B71" s="6" t="s">
        <v>379</v>
      </c>
      <c r="C71" s="6" t="s">
        <v>384</v>
      </c>
      <c r="D71" s="6" t="s">
        <v>385</v>
      </c>
      <c r="E71" s="6" t="s">
        <v>29</v>
      </c>
      <c r="F71" s="6" t="s">
        <v>386</v>
      </c>
      <c r="G71" s="6" t="s">
        <v>387</v>
      </c>
      <c r="H71" s="6" t="s">
        <v>28</v>
      </c>
      <c r="I71" s="6"/>
      <c r="J71" s="6" t="s">
        <v>28</v>
      </c>
      <c r="K71" s="6" t="s">
        <v>28</v>
      </c>
      <c r="L71" s="6" t="s">
        <v>28</v>
      </c>
      <c r="M71" s="6" t="s">
        <v>29</v>
      </c>
      <c r="N71" s="6" t="s">
        <v>28</v>
      </c>
      <c r="O71" s="6" t="s">
        <v>28</v>
      </c>
      <c r="P71" s="6" t="s">
        <v>28</v>
      </c>
      <c r="Q71" s="6" t="s">
        <v>28</v>
      </c>
      <c r="R71" s="6" t="s">
        <v>28</v>
      </c>
      <c r="S71" s="6" t="s">
        <v>29</v>
      </c>
      <c r="T71" s="6" t="s">
        <v>29</v>
      </c>
      <c r="U71" s="6" t="s">
        <v>29</v>
      </c>
      <c r="V71" s="6">
        <v>-83.238060000000004</v>
      </c>
      <c r="W71" s="6">
        <v>42.471679999999999</v>
      </c>
      <c r="X71" s="6" t="s">
        <v>29</v>
      </c>
      <c r="Y71" s="6" t="s">
        <v>29</v>
      </c>
      <c r="Z71"/>
    </row>
    <row r="72" spans="1:26" ht="16.5" customHeight="1" x14ac:dyDescent="0.3">
      <c r="A72" s="6" t="s">
        <v>80</v>
      </c>
      <c r="B72" s="6" t="s">
        <v>379</v>
      </c>
      <c r="C72" s="6" t="s">
        <v>388</v>
      </c>
      <c r="D72" s="6" t="s">
        <v>76</v>
      </c>
      <c r="E72" s="6" t="s">
        <v>389</v>
      </c>
      <c r="F72" s="6" t="s">
        <v>390</v>
      </c>
      <c r="G72" s="6" t="s">
        <v>391</v>
      </c>
      <c r="H72" s="6" t="s">
        <v>28</v>
      </c>
      <c r="I72" s="6"/>
      <c r="J72" s="6" t="s">
        <v>28</v>
      </c>
      <c r="K72" s="6" t="s">
        <v>28</v>
      </c>
      <c r="L72" s="6" t="s">
        <v>28</v>
      </c>
      <c r="M72" s="6" t="s">
        <v>29</v>
      </c>
      <c r="N72" s="6" t="s">
        <v>28</v>
      </c>
      <c r="O72" s="6" t="s">
        <v>28</v>
      </c>
      <c r="P72" s="6" t="s">
        <v>28</v>
      </c>
      <c r="Q72" s="6" t="s">
        <v>28</v>
      </c>
      <c r="R72" s="6" t="s">
        <v>28</v>
      </c>
      <c r="S72" s="6" t="s">
        <v>29</v>
      </c>
      <c r="T72" s="6" t="s">
        <v>29</v>
      </c>
      <c r="U72" s="6" t="s">
        <v>29</v>
      </c>
      <c r="V72" s="6">
        <v>-83.26267</v>
      </c>
      <c r="W72" s="6">
        <v>42.447699999999998</v>
      </c>
      <c r="X72" s="6" t="s">
        <v>29</v>
      </c>
      <c r="Y72" s="6" t="s">
        <v>29</v>
      </c>
      <c r="Z72"/>
    </row>
    <row r="73" spans="1:26" ht="16.5" customHeight="1" x14ac:dyDescent="0.3">
      <c r="A73" s="6" t="s">
        <v>80</v>
      </c>
      <c r="B73" s="6" t="s">
        <v>426</v>
      </c>
      <c r="C73" s="6" t="s">
        <v>427</v>
      </c>
      <c r="D73" s="6" t="s">
        <v>428</v>
      </c>
      <c r="E73" s="6" t="s">
        <v>429</v>
      </c>
      <c r="F73" s="6" t="s">
        <v>430</v>
      </c>
      <c r="G73" s="6" t="s">
        <v>431</v>
      </c>
      <c r="H73" s="6" t="s">
        <v>28</v>
      </c>
      <c r="I73" s="6"/>
      <c r="J73" s="6" t="s">
        <v>28</v>
      </c>
      <c r="K73" s="6" t="s">
        <v>28</v>
      </c>
      <c r="L73" s="6" t="s">
        <v>28</v>
      </c>
      <c r="M73" s="6" t="s">
        <v>28</v>
      </c>
      <c r="N73" s="6" t="s">
        <v>28</v>
      </c>
      <c r="O73" s="6" t="s">
        <v>28</v>
      </c>
      <c r="P73" s="6" t="s">
        <v>28</v>
      </c>
      <c r="Q73" s="6" t="s">
        <v>28</v>
      </c>
      <c r="R73" s="6" t="s">
        <v>28</v>
      </c>
      <c r="S73" s="6" t="s">
        <v>29</v>
      </c>
      <c r="T73" s="6" t="s">
        <v>29</v>
      </c>
      <c r="U73" s="6" t="s">
        <v>29</v>
      </c>
      <c r="V73" s="6">
        <v>-106.4935</v>
      </c>
      <c r="W73" s="6">
        <v>31.75583</v>
      </c>
      <c r="X73" s="6" t="s">
        <v>59</v>
      </c>
      <c r="Y73" s="6" t="s">
        <v>432</v>
      </c>
      <c r="Z73"/>
    </row>
    <row r="74" spans="1:26" ht="16.5" customHeight="1" x14ac:dyDescent="0.3">
      <c r="A74" s="6" t="s">
        <v>80</v>
      </c>
      <c r="B74" s="6" t="s">
        <v>426</v>
      </c>
      <c r="C74" s="6" t="s">
        <v>433</v>
      </c>
      <c r="D74" s="6" t="s">
        <v>434</v>
      </c>
      <c r="E74" s="6" t="s">
        <v>435</v>
      </c>
      <c r="F74" s="6" t="s">
        <v>436</v>
      </c>
      <c r="G74" s="6" t="s">
        <v>437</v>
      </c>
      <c r="H74" s="6" t="s">
        <v>28</v>
      </c>
      <c r="I74" s="6" t="s">
        <v>28</v>
      </c>
      <c r="J74" s="6" t="s">
        <v>28</v>
      </c>
      <c r="K74" s="6" t="s">
        <v>28</v>
      </c>
      <c r="L74" s="6" t="s">
        <v>28</v>
      </c>
      <c r="M74" s="6" t="s">
        <v>28</v>
      </c>
      <c r="N74" s="6" t="s">
        <v>28</v>
      </c>
      <c r="O74" s="6" t="s">
        <v>28</v>
      </c>
      <c r="P74" s="6" t="s">
        <v>28</v>
      </c>
      <c r="Q74" s="6" t="s">
        <v>28</v>
      </c>
      <c r="R74" s="6" t="s">
        <v>28</v>
      </c>
      <c r="S74" s="6" t="s">
        <v>29</v>
      </c>
      <c r="T74" s="6" t="s">
        <v>29</v>
      </c>
      <c r="U74" s="6" t="s">
        <v>29</v>
      </c>
      <c r="V74" s="6">
        <v>-106.30987</v>
      </c>
      <c r="W74" s="6">
        <v>31.749880000000001</v>
      </c>
      <c r="X74" s="6" t="s">
        <v>29</v>
      </c>
      <c r="Y74" s="6" t="s">
        <v>29</v>
      </c>
      <c r="Z74"/>
    </row>
    <row r="75" spans="1:26" ht="16.5" customHeight="1" x14ac:dyDescent="0.3">
      <c r="A75" s="6" t="s">
        <v>80</v>
      </c>
      <c r="B75" s="6" t="s">
        <v>426</v>
      </c>
      <c r="C75" s="6" t="s">
        <v>1655</v>
      </c>
      <c r="D75" s="6" t="s">
        <v>1656</v>
      </c>
      <c r="E75" s="6" t="s">
        <v>29</v>
      </c>
      <c r="F75" s="6" t="s">
        <v>1657</v>
      </c>
      <c r="G75" s="6" t="s">
        <v>1658</v>
      </c>
      <c r="H75" s="6" t="s">
        <v>1650</v>
      </c>
      <c r="I75" s="6"/>
      <c r="J75" s="6" t="s">
        <v>28</v>
      </c>
      <c r="K75" s="6" t="s">
        <v>28</v>
      </c>
      <c r="L75" s="6" t="s">
        <v>28</v>
      </c>
      <c r="M75" s="6" t="s">
        <v>28</v>
      </c>
      <c r="N75" s="6" t="s">
        <v>29</v>
      </c>
      <c r="O75" s="6" t="s">
        <v>29</v>
      </c>
      <c r="P75" s="6" t="s">
        <v>29</v>
      </c>
      <c r="Q75" s="6" t="s">
        <v>29</v>
      </c>
      <c r="R75" s="6" t="s">
        <v>29</v>
      </c>
      <c r="S75" s="6" t="s">
        <v>29</v>
      </c>
      <c r="T75" s="6" t="s">
        <v>29</v>
      </c>
      <c r="U75" s="6" t="s">
        <v>29</v>
      </c>
      <c r="V75" s="6">
        <v>-106.49324</v>
      </c>
      <c r="W75" s="6">
        <v>31.75536</v>
      </c>
      <c r="X75" s="6" t="s">
        <v>29</v>
      </c>
      <c r="Y75" s="6" t="s">
        <v>29</v>
      </c>
      <c r="Z75"/>
    </row>
    <row r="76" spans="1:26" ht="16.5" customHeight="1" x14ac:dyDescent="0.3">
      <c r="A76" s="6" t="s">
        <v>80</v>
      </c>
      <c r="B76" s="6" t="s">
        <v>426</v>
      </c>
      <c r="C76" s="6" t="s">
        <v>1659</v>
      </c>
      <c r="D76" s="6" t="s">
        <v>1660</v>
      </c>
      <c r="E76" s="6" t="s">
        <v>1661</v>
      </c>
      <c r="F76" s="6" t="s">
        <v>1662</v>
      </c>
      <c r="G76" s="6" t="s">
        <v>1663</v>
      </c>
      <c r="H76" s="6" t="s">
        <v>1650</v>
      </c>
      <c r="I76" s="6" t="s">
        <v>28</v>
      </c>
      <c r="J76" s="6" t="s">
        <v>28</v>
      </c>
      <c r="K76" s="6" t="s">
        <v>28</v>
      </c>
      <c r="L76" s="6" t="s">
        <v>28</v>
      </c>
      <c r="M76" s="6" t="s">
        <v>28</v>
      </c>
      <c r="N76" s="6" t="s">
        <v>29</v>
      </c>
      <c r="O76" s="6" t="s">
        <v>29</v>
      </c>
      <c r="P76" s="6" t="s">
        <v>29</v>
      </c>
      <c r="Q76" s="6" t="s">
        <v>29</v>
      </c>
      <c r="R76" s="6" t="s">
        <v>29</v>
      </c>
      <c r="S76" s="6" t="s">
        <v>29</v>
      </c>
      <c r="T76" s="6" t="s">
        <v>29</v>
      </c>
      <c r="U76" s="6" t="s">
        <v>29</v>
      </c>
      <c r="V76" s="6">
        <v>-106.48835</v>
      </c>
      <c r="W76" s="6">
        <v>31.76089</v>
      </c>
      <c r="X76" s="6" t="s">
        <v>29</v>
      </c>
      <c r="Y76" s="6" t="s">
        <v>29</v>
      </c>
      <c r="Z76"/>
    </row>
    <row r="77" spans="1:26" ht="16.5" customHeight="1" x14ac:dyDescent="0.3">
      <c r="A77" s="6" t="s">
        <v>80</v>
      </c>
      <c r="B77" s="6" t="s">
        <v>597</v>
      </c>
      <c r="C77" s="6" t="s">
        <v>598</v>
      </c>
      <c r="D77" s="6" t="s">
        <v>428</v>
      </c>
      <c r="E77" s="6" t="s">
        <v>29</v>
      </c>
      <c r="F77" s="6" t="s">
        <v>599</v>
      </c>
      <c r="G77" s="6" t="s">
        <v>600</v>
      </c>
      <c r="H77" s="6" t="s">
        <v>28</v>
      </c>
      <c r="I77" s="6"/>
      <c r="J77" s="6" t="s">
        <v>28</v>
      </c>
      <c r="K77" s="6" t="s">
        <v>28</v>
      </c>
      <c r="L77" s="6" t="s">
        <v>28</v>
      </c>
      <c r="M77" s="6" t="s">
        <v>28</v>
      </c>
      <c r="N77" s="6" t="s">
        <v>28</v>
      </c>
      <c r="O77" s="6" t="s">
        <v>28</v>
      </c>
      <c r="P77" s="6" t="s">
        <v>28</v>
      </c>
      <c r="Q77" s="6" t="s">
        <v>28</v>
      </c>
      <c r="R77" s="6" t="s">
        <v>28</v>
      </c>
      <c r="S77" s="6" t="s">
        <v>29</v>
      </c>
      <c r="T77" s="6" t="s">
        <v>29</v>
      </c>
      <c r="U77" s="6" t="s">
        <v>29</v>
      </c>
      <c r="V77" s="6">
        <v>-95.350989999999996</v>
      </c>
      <c r="W77" s="6">
        <v>29.771329999999999</v>
      </c>
      <c r="X77" s="6" t="s">
        <v>29</v>
      </c>
      <c r="Y77" s="6" t="s">
        <v>29</v>
      </c>
      <c r="Z77"/>
    </row>
    <row r="78" spans="1:26" ht="16.5" customHeight="1" x14ac:dyDescent="0.3">
      <c r="A78" s="6" t="s">
        <v>80</v>
      </c>
      <c r="B78" s="6" t="s">
        <v>597</v>
      </c>
      <c r="C78" s="6" t="s">
        <v>601</v>
      </c>
      <c r="D78" s="6" t="s">
        <v>336</v>
      </c>
      <c r="E78" s="6" t="s">
        <v>602</v>
      </c>
      <c r="F78" s="6" t="s">
        <v>603</v>
      </c>
      <c r="G78" s="6" t="s">
        <v>604</v>
      </c>
      <c r="H78" s="6" t="s">
        <v>28</v>
      </c>
      <c r="I78" s="6" t="s">
        <v>28</v>
      </c>
      <c r="J78" s="6" t="s">
        <v>28</v>
      </c>
      <c r="K78" s="6" t="s">
        <v>28</v>
      </c>
      <c r="L78" s="6" t="s">
        <v>28</v>
      </c>
      <c r="M78" s="6" t="s">
        <v>28</v>
      </c>
      <c r="N78" s="6" t="s">
        <v>28</v>
      </c>
      <c r="O78" s="6" t="s">
        <v>28</v>
      </c>
      <c r="P78" s="6" t="s">
        <v>28</v>
      </c>
      <c r="Q78" s="6" t="s">
        <v>28</v>
      </c>
      <c r="R78" s="6" t="s">
        <v>28</v>
      </c>
      <c r="S78" s="6" t="s">
        <v>29</v>
      </c>
      <c r="T78" s="6" t="s">
        <v>29</v>
      </c>
      <c r="U78" s="6" t="s">
        <v>29</v>
      </c>
      <c r="V78" s="6">
        <v>-95.556709999999995</v>
      </c>
      <c r="W78" s="6">
        <v>29.844100000000001</v>
      </c>
      <c r="X78" s="6" t="s">
        <v>29</v>
      </c>
      <c r="Y78" s="6" t="s">
        <v>29</v>
      </c>
      <c r="Z78"/>
    </row>
    <row r="79" spans="1:26" ht="16.5" customHeight="1" x14ac:dyDescent="0.3">
      <c r="A79" s="6" t="s">
        <v>80</v>
      </c>
      <c r="B79" s="6" t="s">
        <v>597</v>
      </c>
      <c r="C79" s="6" t="s">
        <v>605</v>
      </c>
      <c r="D79" s="6" t="s">
        <v>116</v>
      </c>
      <c r="E79" s="6" t="s">
        <v>606</v>
      </c>
      <c r="F79" s="6" t="s">
        <v>607</v>
      </c>
      <c r="G79" s="6" t="s">
        <v>608</v>
      </c>
      <c r="H79" s="6" t="s">
        <v>28</v>
      </c>
      <c r="I79" s="6" t="s">
        <v>28</v>
      </c>
      <c r="J79" s="6" t="s">
        <v>28</v>
      </c>
      <c r="K79" s="6" t="s">
        <v>28</v>
      </c>
      <c r="L79" s="6" t="s">
        <v>28</v>
      </c>
      <c r="M79" s="6" t="s">
        <v>28</v>
      </c>
      <c r="N79" s="6" t="s">
        <v>28</v>
      </c>
      <c r="O79" s="6" t="s">
        <v>28</v>
      </c>
      <c r="P79" s="6" t="s">
        <v>28</v>
      </c>
      <c r="Q79" s="6" t="s">
        <v>28</v>
      </c>
      <c r="R79" s="6" t="s">
        <v>28</v>
      </c>
      <c r="S79" s="6" t="s">
        <v>29</v>
      </c>
      <c r="T79" s="6" t="s">
        <v>29</v>
      </c>
      <c r="U79" s="6" t="s">
        <v>29</v>
      </c>
      <c r="V79" s="6">
        <v>-95.424350000000004</v>
      </c>
      <c r="W79" s="6">
        <v>29.9452</v>
      </c>
      <c r="X79" s="6" t="s">
        <v>29</v>
      </c>
      <c r="Y79" s="6" t="s">
        <v>29</v>
      </c>
      <c r="Z79"/>
    </row>
    <row r="80" spans="1:26" ht="16.5" customHeight="1" x14ac:dyDescent="0.3">
      <c r="A80" s="6" t="s">
        <v>80</v>
      </c>
      <c r="B80" s="6" t="s">
        <v>597</v>
      </c>
      <c r="C80" s="6" t="s">
        <v>609</v>
      </c>
      <c r="D80" s="6" t="s">
        <v>610</v>
      </c>
      <c r="E80" s="6" t="s">
        <v>29</v>
      </c>
      <c r="F80" s="6" t="s">
        <v>611</v>
      </c>
      <c r="G80" s="6" t="s">
        <v>612</v>
      </c>
      <c r="H80" s="6" t="s">
        <v>28</v>
      </c>
      <c r="I80" s="6" t="s">
        <v>28</v>
      </c>
      <c r="J80" s="6" t="s">
        <v>28</v>
      </c>
      <c r="K80" s="6" t="s">
        <v>28</v>
      </c>
      <c r="L80" s="6" t="s">
        <v>28</v>
      </c>
      <c r="M80" s="6" t="s">
        <v>28</v>
      </c>
      <c r="N80" s="6" t="s">
        <v>28</v>
      </c>
      <c r="O80" s="6" t="s">
        <v>28</v>
      </c>
      <c r="P80" s="6" t="s">
        <v>28</v>
      </c>
      <c r="Q80" s="6" t="s">
        <v>28</v>
      </c>
      <c r="R80" s="6" t="s">
        <v>28</v>
      </c>
      <c r="S80" s="6" t="s">
        <v>29</v>
      </c>
      <c r="T80" s="6" t="s">
        <v>29</v>
      </c>
      <c r="U80" s="6" t="s">
        <v>29</v>
      </c>
      <c r="V80" s="6">
        <v>-95.365799999999993</v>
      </c>
      <c r="W80" s="6">
        <v>29.753440000000001</v>
      </c>
      <c r="X80" s="6" t="s">
        <v>29</v>
      </c>
      <c r="Y80" s="6" t="s">
        <v>29</v>
      </c>
      <c r="Z80"/>
    </row>
    <row r="81" spans="1:26" ht="16.5" customHeight="1" x14ac:dyDescent="0.3">
      <c r="A81" s="6" t="s">
        <v>80</v>
      </c>
      <c r="B81" s="6" t="s">
        <v>1784</v>
      </c>
      <c r="C81" s="6" t="s">
        <v>1785</v>
      </c>
      <c r="D81" s="6" t="s">
        <v>1786</v>
      </c>
      <c r="E81" s="6" t="s">
        <v>1787</v>
      </c>
      <c r="F81" s="6" t="s">
        <v>1788</v>
      </c>
      <c r="G81" s="6" t="s">
        <v>29</v>
      </c>
      <c r="H81" s="6" t="s">
        <v>29</v>
      </c>
      <c r="I81" s="6"/>
      <c r="J81" s="6"/>
      <c r="K81" s="6"/>
      <c r="L81" s="6"/>
      <c r="M81" s="6" t="s">
        <v>29</v>
      </c>
      <c r="N81" s="6" t="s">
        <v>29</v>
      </c>
      <c r="O81" s="6" t="s">
        <v>29</v>
      </c>
      <c r="P81" s="6" t="s">
        <v>29</v>
      </c>
      <c r="Q81" s="6" t="s">
        <v>29</v>
      </c>
      <c r="R81" s="6" t="s">
        <v>29</v>
      </c>
      <c r="S81" s="6" t="s">
        <v>29</v>
      </c>
      <c r="T81" s="6" t="s">
        <v>29</v>
      </c>
      <c r="U81" s="6" t="s">
        <v>1709</v>
      </c>
      <c r="V81" s="6">
        <v>-95.555086000000003</v>
      </c>
      <c r="W81" s="6">
        <v>29.844232000000002</v>
      </c>
      <c r="X81" s="6" t="s">
        <v>29</v>
      </c>
      <c r="Y81" s="6" t="s">
        <v>29</v>
      </c>
      <c r="Z81"/>
    </row>
    <row r="82" spans="1:26" ht="16.5" customHeight="1" x14ac:dyDescent="0.3">
      <c r="A82" s="6" t="s">
        <v>80</v>
      </c>
      <c r="B82" s="6" t="s">
        <v>1784</v>
      </c>
      <c r="C82" s="6" t="s">
        <v>1789</v>
      </c>
      <c r="D82" s="6" t="s">
        <v>1786</v>
      </c>
      <c r="E82" s="6" t="s">
        <v>1790</v>
      </c>
      <c r="F82" s="6" t="s">
        <v>1791</v>
      </c>
      <c r="G82" s="6" t="s">
        <v>29</v>
      </c>
      <c r="H82" s="6" t="s">
        <v>29</v>
      </c>
      <c r="I82" s="6"/>
      <c r="J82" s="6"/>
      <c r="K82" s="6"/>
      <c r="L82" s="6"/>
      <c r="M82" s="6" t="s">
        <v>29</v>
      </c>
      <c r="N82" s="6" t="s">
        <v>29</v>
      </c>
      <c r="O82" s="6" t="s">
        <v>29</v>
      </c>
      <c r="P82" s="6" t="s">
        <v>29</v>
      </c>
      <c r="Q82" s="6" t="s">
        <v>29</v>
      </c>
      <c r="R82" s="6" t="s">
        <v>29</v>
      </c>
      <c r="S82" s="6" t="s">
        <v>29</v>
      </c>
      <c r="T82" s="6" t="s">
        <v>29</v>
      </c>
      <c r="U82" s="6" t="s">
        <v>1709</v>
      </c>
      <c r="V82" s="6">
        <v>-95.560903999999994</v>
      </c>
      <c r="W82" s="6">
        <v>29.843910000000001</v>
      </c>
      <c r="X82" s="6" t="s">
        <v>29</v>
      </c>
      <c r="Y82" s="6" t="s">
        <v>29</v>
      </c>
      <c r="Z82"/>
    </row>
    <row r="83" spans="1:26" ht="16.5" customHeight="1" x14ac:dyDescent="0.3">
      <c r="A83" s="6" t="s">
        <v>80</v>
      </c>
      <c r="B83" s="6" t="s">
        <v>613</v>
      </c>
      <c r="C83" s="6" t="s">
        <v>614</v>
      </c>
      <c r="D83" s="6" t="s">
        <v>336</v>
      </c>
      <c r="E83" s="6" t="s">
        <v>615</v>
      </c>
      <c r="F83" s="6" t="s">
        <v>616</v>
      </c>
      <c r="G83" s="6" t="s">
        <v>617</v>
      </c>
      <c r="H83" s="6" t="s">
        <v>28</v>
      </c>
      <c r="I83" s="6"/>
      <c r="J83" s="6" t="s">
        <v>28</v>
      </c>
      <c r="K83" s="6" t="s">
        <v>28</v>
      </c>
      <c r="L83" s="6" t="s">
        <v>28</v>
      </c>
      <c r="M83" s="6" t="s">
        <v>28</v>
      </c>
      <c r="N83" s="6" t="s">
        <v>28</v>
      </c>
      <c r="O83" s="6" t="s">
        <v>28</v>
      </c>
      <c r="P83" s="6" t="s">
        <v>28</v>
      </c>
      <c r="Q83" s="6" t="s">
        <v>28</v>
      </c>
      <c r="R83" s="6" t="s">
        <v>28</v>
      </c>
      <c r="S83" s="6" t="s">
        <v>29</v>
      </c>
      <c r="T83" s="6" t="s">
        <v>29</v>
      </c>
      <c r="U83" s="6" t="s">
        <v>29</v>
      </c>
      <c r="V83" s="6">
        <v>-86.172259999999994</v>
      </c>
      <c r="W83" s="6">
        <v>39.759410000000003</v>
      </c>
      <c r="X83" s="6" t="s">
        <v>29</v>
      </c>
      <c r="Y83" s="6" t="s">
        <v>29</v>
      </c>
      <c r="Z83"/>
    </row>
    <row r="84" spans="1:26" ht="16.5" customHeight="1" x14ac:dyDescent="0.3">
      <c r="A84" s="6" t="s">
        <v>80</v>
      </c>
      <c r="B84" s="6" t="s">
        <v>613</v>
      </c>
      <c r="C84" s="6" t="s">
        <v>614</v>
      </c>
      <c r="D84" s="6" t="s">
        <v>428</v>
      </c>
      <c r="E84" s="6" t="s">
        <v>615</v>
      </c>
      <c r="F84" s="6" t="s">
        <v>616</v>
      </c>
      <c r="G84" s="6" t="s">
        <v>618</v>
      </c>
      <c r="H84" s="6" t="s">
        <v>28</v>
      </c>
      <c r="I84" s="6"/>
      <c r="J84" s="6" t="s">
        <v>28</v>
      </c>
      <c r="K84" s="6" t="s">
        <v>28</v>
      </c>
      <c r="L84" s="6" t="s">
        <v>28</v>
      </c>
      <c r="M84" s="6" t="s">
        <v>28</v>
      </c>
      <c r="N84" s="6" t="s">
        <v>28</v>
      </c>
      <c r="O84" s="6" t="s">
        <v>28</v>
      </c>
      <c r="P84" s="6" t="s">
        <v>28</v>
      </c>
      <c r="Q84" s="6" t="s">
        <v>28</v>
      </c>
      <c r="R84" s="6" t="s">
        <v>28</v>
      </c>
      <c r="S84" s="6" t="s">
        <v>29</v>
      </c>
      <c r="T84" s="6" t="s">
        <v>29</v>
      </c>
      <c r="U84" s="6" t="s">
        <v>29</v>
      </c>
      <c r="V84" s="6">
        <v>-86.172259999999994</v>
      </c>
      <c r="W84" s="6">
        <v>39.759410000000003</v>
      </c>
      <c r="X84" s="6" t="s">
        <v>29</v>
      </c>
      <c r="Y84" s="6" t="s">
        <v>29</v>
      </c>
      <c r="Z84"/>
    </row>
    <row r="85" spans="1:26" ht="16.5" customHeight="1" x14ac:dyDescent="0.3">
      <c r="A85" s="6" t="s">
        <v>80</v>
      </c>
      <c r="B85" s="6" t="s">
        <v>613</v>
      </c>
      <c r="C85" s="6" t="s">
        <v>619</v>
      </c>
      <c r="D85" s="6" t="s">
        <v>610</v>
      </c>
      <c r="E85" s="6" t="s">
        <v>620</v>
      </c>
      <c r="F85" s="6" t="s">
        <v>621</v>
      </c>
      <c r="G85" s="6" t="s">
        <v>622</v>
      </c>
      <c r="H85" s="6" t="s">
        <v>28</v>
      </c>
      <c r="I85" s="6" t="s">
        <v>28</v>
      </c>
      <c r="J85" s="6" t="s">
        <v>28</v>
      </c>
      <c r="K85" s="6" t="s">
        <v>28</v>
      </c>
      <c r="L85" s="6" t="s">
        <v>28</v>
      </c>
      <c r="M85" s="6" t="s">
        <v>29</v>
      </c>
      <c r="N85" s="6" t="s">
        <v>28</v>
      </c>
      <c r="O85" s="6" t="s">
        <v>28</v>
      </c>
      <c r="P85" s="6" t="s">
        <v>28</v>
      </c>
      <c r="Q85" s="6" t="s">
        <v>28</v>
      </c>
      <c r="R85" s="6" t="s">
        <v>28</v>
      </c>
      <c r="S85" s="6" t="s">
        <v>29</v>
      </c>
      <c r="T85" s="6" t="s">
        <v>29</v>
      </c>
      <c r="U85" s="6" t="s">
        <v>29</v>
      </c>
      <c r="V85" s="6">
        <v>-86.170929999999998</v>
      </c>
      <c r="W85" s="6">
        <v>39.759659999999997</v>
      </c>
      <c r="X85" s="6" t="s">
        <v>29</v>
      </c>
      <c r="Y85" s="6" t="s">
        <v>29</v>
      </c>
      <c r="Z85"/>
    </row>
    <row r="86" spans="1:26" ht="16.5" customHeight="1" x14ac:dyDescent="0.3">
      <c r="A86" s="6" t="s">
        <v>80</v>
      </c>
      <c r="B86" s="6" t="s">
        <v>1792</v>
      </c>
      <c r="C86" s="6" t="s">
        <v>1793</v>
      </c>
      <c r="D86" s="6" t="s">
        <v>336</v>
      </c>
      <c r="E86" s="6" t="s">
        <v>1794</v>
      </c>
      <c r="F86" s="6" t="s">
        <v>1795</v>
      </c>
      <c r="G86" s="6" t="s">
        <v>1796</v>
      </c>
      <c r="H86" s="6" t="s">
        <v>29</v>
      </c>
      <c r="I86" s="6"/>
      <c r="J86" s="6"/>
      <c r="K86" s="6"/>
      <c r="L86" s="6"/>
      <c r="M86" s="6" t="s">
        <v>28</v>
      </c>
      <c r="N86" s="6" t="s">
        <v>29</v>
      </c>
      <c r="O86" s="6" t="s">
        <v>29</v>
      </c>
      <c r="P86" s="6" t="s">
        <v>29</v>
      </c>
      <c r="Q86" s="6" t="s">
        <v>29</v>
      </c>
      <c r="R86" s="6" t="s">
        <v>29</v>
      </c>
      <c r="S86" s="6" t="s">
        <v>29</v>
      </c>
      <c r="T86" s="6" t="s">
        <v>29</v>
      </c>
      <c r="U86" s="6" t="s">
        <v>29</v>
      </c>
      <c r="V86" s="6">
        <v>-117.84231</v>
      </c>
      <c r="W86" s="6">
        <v>33.687840000000001</v>
      </c>
      <c r="X86" s="6" t="s">
        <v>29</v>
      </c>
      <c r="Y86" s="6" t="s">
        <v>29</v>
      </c>
      <c r="Z86"/>
    </row>
    <row r="87" spans="1:26" ht="16.5" customHeight="1" x14ac:dyDescent="0.3">
      <c r="A87" s="6" t="s">
        <v>80</v>
      </c>
      <c r="B87" s="6" t="s">
        <v>623</v>
      </c>
      <c r="C87" s="6" t="s">
        <v>624</v>
      </c>
      <c r="D87" s="6" t="s">
        <v>288</v>
      </c>
      <c r="E87" s="6" t="s">
        <v>625</v>
      </c>
      <c r="F87" s="6" t="s">
        <v>626</v>
      </c>
      <c r="G87" s="6" t="s">
        <v>627</v>
      </c>
      <c r="H87" s="6" t="s">
        <v>28</v>
      </c>
      <c r="I87" s="6" t="s">
        <v>28</v>
      </c>
      <c r="J87" s="6" t="s">
        <v>28</v>
      </c>
      <c r="K87" s="6" t="s">
        <v>28</v>
      </c>
      <c r="L87" s="6" t="s">
        <v>28</v>
      </c>
      <c r="M87" s="6" t="s">
        <v>28</v>
      </c>
      <c r="N87" s="6" t="s">
        <v>28</v>
      </c>
      <c r="O87" s="6" t="s">
        <v>28</v>
      </c>
      <c r="P87" s="6" t="s">
        <v>28</v>
      </c>
      <c r="Q87" s="6" t="s">
        <v>28</v>
      </c>
      <c r="R87" s="6" t="s">
        <v>28</v>
      </c>
      <c r="S87" s="6" t="s">
        <v>29</v>
      </c>
      <c r="T87" s="6" t="s">
        <v>29</v>
      </c>
      <c r="U87" s="6" t="s">
        <v>29</v>
      </c>
      <c r="V87" s="6">
        <v>-81.662430000000001</v>
      </c>
      <c r="W87" s="6">
        <v>30.331420000000001</v>
      </c>
      <c r="X87" s="6" t="s">
        <v>29</v>
      </c>
      <c r="Y87" s="6" t="s">
        <v>29</v>
      </c>
      <c r="Z87"/>
    </row>
    <row r="88" spans="1:26" ht="16.5" customHeight="1" x14ac:dyDescent="0.3">
      <c r="A88" s="6" t="s">
        <v>80</v>
      </c>
      <c r="B88" s="6" t="s">
        <v>623</v>
      </c>
      <c r="C88" s="6" t="s">
        <v>1668</v>
      </c>
      <c r="D88" s="6" t="s">
        <v>76</v>
      </c>
      <c r="E88" s="6" t="s">
        <v>1669</v>
      </c>
      <c r="F88" s="6" t="s">
        <v>1670</v>
      </c>
      <c r="G88" s="6" t="s">
        <v>1671</v>
      </c>
      <c r="H88" s="6" t="s">
        <v>1650</v>
      </c>
      <c r="I88" s="6"/>
      <c r="J88" s="6" t="s">
        <v>28</v>
      </c>
      <c r="K88" s="6" t="s">
        <v>28</v>
      </c>
      <c r="L88" s="6" t="s">
        <v>28</v>
      </c>
      <c r="M88" s="6" t="s">
        <v>28</v>
      </c>
      <c r="N88" s="6" t="s">
        <v>29</v>
      </c>
      <c r="O88" s="6" t="s">
        <v>29</v>
      </c>
      <c r="P88" s="6" t="s">
        <v>29</v>
      </c>
      <c r="Q88" s="6" t="s">
        <v>29</v>
      </c>
      <c r="R88" s="6" t="s">
        <v>29</v>
      </c>
      <c r="S88" s="6" t="s">
        <v>29</v>
      </c>
      <c r="T88" s="6" t="s">
        <v>29</v>
      </c>
      <c r="U88" s="6" t="s">
        <v>29</v>
      </c>
      <c r="V88" s="6">
        <v>-81.604169999999996</v>
      </c>
      <c r="W88" s="6">
        <v>30.254269999999998</v>
      </c>
      <c r="X88" s="6" t="s">
        <v>29</v>
      </c>
      <c r="Y88" s="6" t="s">
        <v>29</v>
      </c>
      <c r="Z88"/>
    </row>
    <row r="89" spans="1:26" ht="16.5" customHeight="1" x14ac:dyDescent="0.3">
      <c r="A89" s="6" t="s">
        <v>80</v>
      </c>
      <c r="B89" s="6" t="s">
        <v>623</v>
      </c>
      <c r="C89" s="6" t="s">
        <v>1797</v>
      </c>
      <c r="D89" s="6" t="s">
        <v>1686</v>
      </c>
      <c r="E89" s="6" t="s">
        <v>1798</v>
      </c>
      <c r="F89" s="6" t="s">
        <v>1799</v>
      </c>
      <c r="G89" s="6" t="s">
        <v>1800</v>
      </c>
      <c r="H89" s="6" t="s">
        <v>29</v>
      </c>
      <c r="I89" s="6"/>
      <c r="J89" s="6"/>
      <c r="K89" s="6"/>
      <c r="L89" s="6"/>
      <c r="M89" s="6" t="s">
        <v>28</v>
      </c>
      <c r="N89" s="6" t="s">
        <v>29</v>
      </c>
      <c r="O89" s="6" t="s">
        <v>29</v>
      </c>
      <c r="P89" s="6" t="s">
        <v>29</v>
      </c>
      <c r="Q89" s="6" t="s">
        <v>29</v>
      </c>
      <c r="R89" s="6" t="s">
        <v>29</v>
      </c>
      <c r="S89" s="6" t="s">
        <v>29</v>
      </c>
      <c r="T89" s="6" t="s">
        <v>29</v>
      </c>
      <c r="U89" s="6" t="s">
        <v>29</v>
      </c>
      <c r="V89" s="6">
        <v>-81.393060000000006</v>
      </c>
      <c r="W89" s="6">
        <v>30.285740000000001</v>
      </c>
      <c r="X89" s="6" t="s">
        <v>29</v>
      </c>
      <c r="Y89" s="6" t="s">
        <v>29</v>
      </c>
      <c r="Z89"/>
    </row>
    <row r="90" spans="1:26" ht="16.5" customHeight="1" x14ac:dyDescent="0.3">
      <c r="A90" s="6" t="s">
        <v>80</v>
      </c>
      <c r="B90" s="6" t="s">
        <v>628</v>
      </c>
      <c r="C90" s="6" t="s">
        <v>629</v>
      </c>
      <c r="D90" s="6" t="s">
        <v>610</v>
      </c>
      <c r="E90" s="6" t="s">
        <v>630</v>
      </c>
      <c r="F90" s="6" t="s">
        <v>631</v>
      </c>
      <c r="G90" s="6" t="s">
        <v>632</v>
      </c>
      <c r="H90" s="6" t="s">
        <v>28</v>
      </c>
      <c r="I90" s="6" t="s">
        <v>28</v>
      </c>
      <c r="J90" s="6" t="s">
        <v>28</v>
      </c>
      <c r="K90" s="6" t="s">
        <v>28</v>
      </c>
      <c r="L90" s="6" t="s">
        <v>28</v>
      </c>
      <c r="M90" s="6" t="s">
        <v>28</v>
      </c>
      <c r="N90" s="6" t="s">
        <v>28</v>
      </c>
      <c r="O90" s="6" t="s">
        <v>28</v>
      </c>
      <c r="P90" s="6" t="s">
        <v>28</v>
      </c>
      <c r="Q90" s="6" t="s">
        <v>28</v>
      </c>
      <c r="R90" s="6" t="s">
        <v>28</v>
      </c>
      <c r="S90" s="6" t="s">
        <v>29</v>
      </c>
      <c r="T90" s="6" t="s">
        <v>29</v>
      </c>
      <c r="U90" s="6" t="s">
        <v>29</v>
      </c>
      <c r="V90" s="6">
        <v>-94.581239999999994</v>
      </c>
      <c r="W90" s="6">
        <v>39.100850000000001</v>
      </c>
      <c r="X90" s="6" t="s">
        <v>29</v>
      </c>
      <c r="Y90" s="6" t="s">
        <v>29</v>
      </c>
      <c r="Z90"/>
    </row>
    <row r="91" spans="1:26" ht="16.5" customHeight="1" x14ac:dyDescent="0.3">
      <c r="A91" s="6" t="s">
        <v>80</v>
      </c>
      <c r="B91" s="6" t="s">
        <v>628</v>
      </c>
      <c r="C91" s="6" t="s">
        <v>629</v>
      </c>
      <c r="D91" s="6" t="s">
        <v>610</v>
      </c>
      <c r="E91" s="6" t="s">
        <v>630</v>
      </c>
      <c r="F91" s="6" t="s">
        <v>631</v>
      </c>
      <c r="G91" s="6" t="s">
        <v>633</v>
      </c>
      <c r="H91" s="6" t="s">
        <v>28</v>
      </c>
      <c r="I91" s="6" t="s">
        <v>28</v>
      </c>
      <c r="J91" s="6" t="s">
        <v>28</v>
      </c>
      <c r="K91" s="6" t="s">
        <v>28</v>
      </c>
      <c r="L91" s="6" t="s">
        <v>28</v>
      </c>
      <c r="M91" s="6" t="s">
        <v>28</v>
      </c>
      <c r="N91" s="6" t="s">
        <v>28</v>
      </c>
      <c r="O91" s="6" t="s">
        <v>28</v>
      </c>
      <c r="P91" s="6" t="s">
        <v>28</v>
      </c>
      <c r="Q91" s="6" t="s">
        <v>28</v>
      </c>
      <c r="R91" s="6" t="s">
        <v>28</v>
      </c>
      <c r="S91" s="6" t="s">
        <v>29</v>
      </c>
      <c r="T91" s="6" t="s">
        <v>29</v>
      </c>
      <c r="U91" s="6" t="s">
        <v>29</v>
      </c>
      <c r="V91" s="6">
        <v>-94.581239999999994</v>
      </c>
      <c r="W91" s="6">
        <v>39.100850000000001</v>
      </c>
      <c r="X91" s="6" t="s">
        <v>29</v>
      </c>
      <c r="Y91" s="6" t="s">
        <v>29</v>
      </c>
      <c r="Z91"/>
    </row>
    <row r="92" spans="1:26" ht="16.5" customHeight="1" x14ac:dyDescent="0.3">
      <c r="A92" s="6" t="s">
        <v>80</v>
      </c>
      <c r="B92" s="6" t="s">
        <v>628</v>
      </c>
      <c r="C92" s="6" t="s">
        <v>629</v>
      </c>
      <c r="D92" s="6" t="s">
        <v>610</v>
      </c>
      <c r="E92" s="6" t="s">
        <v>630</v>
      </c>
      <c r="F92" s="6" t="s">
        <v>631</v>
      </c>
      <c r="G92" s="6" t="s">
        <v>634</v>
      </c>
      <c r="H92" s="6" t="s">
        <v>28</v>
      </c>
      <c r="I92" s="6" t="s">
        <v>28</v>
      </c>
      <c r="J92" s="6" t="s">
        <v>28</v>
      </c>
      <c r="K92" s="6" t="s">
        <v>28</v>
      </c>
      <c r="L92" s="6" t="s">
        <v>28</v>
      </c>
      <c r="M92" s="6" t="s">
        <v>28</v>
      </c>
      <c r="N92" s="6" t="s">
        <v>28</v>
      </c>
      <c r="O92" s="6" t="s">
        <v>28</v>
      </c>
      <c r="P92" s="6" t="s">
        <v>28</v>
      </c>
      <c r="Q92" s="6" t="s">
        <v>28</v>
      </c>
      <c r="R92" s="6" t="s">
        <v>28</v>
      </c>
      <c r="S92" s="6" t="s">
        <v>29</v>
      </c>
      <c r="T92" s="6" t="s">
        <v>29</v>
      </c>
      <c r="U92" s="6" t="s">
        <v>29</v>
      </c>
      <c r="V92" s="6">
        <v>-94.581239999999994</v>
      </c>
      <c r="W92" s="6">
        <v>39.100850000000001</v>
      </c>
      <c r="X92" s="6" t="s">
        <v>29</v>
      </c>
      <c r="Y92" s="6" t="s">
        <v>29</v>
      </c>
      <c r="Z92"/>
    </row>
    <row r="93" spans="1:26" ht="16.5" customHeight="1" x14ac:dyDescent="0.3">
      <c r="A93" s="6" t="s">
        <v>80</v>
      </c>
      <c r="B93" s="6" t="s">
        <v>628</v>
      </c>
      <c r="C93" s="6" t="s">
        <v>635</v>
      </c>
      <c r="D93" s="6" t="s">
        <v>636</v>
      </c>
      <c r="E93" s="6" t="s">
        <v>29</v>
      </c>
      <c r="F93" s="6" t="s">
        <v>637</v>
      </c>
      <c r="G93" s="6" t="s">
        <v>638</v>
      </c>
      <c r="H93" s="6" t="s">
        <v>28</v>
      </c>
      <c r="I93" s="6" t="s">
        <v>28</v>
      </c>
      <c r="J93" s="6" t="s">
        <v>28</v>
      </c>
      <c r="K93" s="6" t="s">
        <v>28</v>
      </c>
      <c r="L93" s="6" t="s">
        <v>28</v>
      </c>
      <c r="M93" s="6" t="s">
        <v>28</v>
      </c>
      <c r="N93" s="6" t="s">
        <v>28</v>
      </c>
      <c r="O93" s="6" t="s">
        <v>28</v>
      </c>
      <c r="P93" s="6" t="s">
        <v>28</v>
      </c>
      <c r="Q93" s="6" t="s">
        <v>28</v>
      </c>
      <c r="R93" s="6" t="s">
        <v>28</v>
      </c>
      <c r="S93" s="6" t="s">
        <v>29</v>
      </c>
      <c r="T93" s="6" t="s">
        <v>29</v>
      </c>
      <c r="U93" s="6" t="s">
        <v>29</v>
      </c>
      <c r="V93" s="6">
        <v>-94.5779</v>
      </c>
      <c r="W93" s="6">
        <v>39.137219999999999</v>
      </c>
      <c r="X93" s="6" t="s">
        <v>29</v>
      </c>
      <c r="Y93" s="6" t="s">
        <v>29</v>
      </c>
      <c r="Z93"/>
    </row>
    <row r="94" spans="1:26" ht="16.5" customHeight="1" x14ac:dyDescent="0.3">
      <c r="A94" s="6" t="s">
        <v>80</v>
      </c>
      <c r="B94" s="6" t="s">
        <v>647</v>
      </c>
      <c r="C94" s="6" t="s">
        <v>648</v>
      </c>
      <c r="D94" s="6" t="s">
        <v>649</v>
      </c>
      <c r="E94" s="6" t="s">
        <v>29</v>
      </c>
      <c r="F94" s="6" t="s">
        <v>650</v>
      </c>
      <c r="G94" s="6" t="s">
        <v>651</v>
      </c>
      <c r="H94" s="6" t="s">
        <v>28</v>
      </c>
      <c r="I94" s="6"/>
      <c r="J94" s="6" t="s">
        <v>28</v>
      </c>
      <c r="K94" s="6" t="s">
        <v>28</v>
      </c>
      <c r="L94" s="6" t="s">
        <v>28</v>
      </c>
      <c r="M94" s="6" t="s">
        <v>28</v>
      </c>
      <c r="N94" s="6" t="s">
        <v>28</v>
      </c>
      <c r="O94" s="6" t="s">
        <v>28</v>
      </c>
      <c r="P94" s="6" t="s">
        <v>28</v>
      </c>
      <c r="Q94" s="6" t="s">
        <v>28</v>
      </c>
      <c r="R94" s="6" t="s">
        <v>28</v>
      </c>
      <c r="S94" s="6" t="s">
        <v>29</v>
      </c>
      <c r="T94" s="6" t="s">
        <v>29</v>
      </c>
      <c r="U94" s="6" t="s">
        <v>29</v>
      </c>
      <c r="V94" s="6">
        <v>-99.501429999999999</v>
      </c>
      <c r="W94" s="6">
        <v>27.506530000000001</v>
      </c>
      <c r="X94" s="6" t="s">
        <v>29</v>
      </c>
      <c r="Y94" s="6" t="s">
        <v>29</v>
      </c>
      <c r="Z94"/>
    </row>
    <row r="95" spans="1:26" ht="16.5" customHeight="1" x14ac:dyDescent="0.3">
      <c r="A95" s="6" t="s">
        <v>80</v>
      </c>
      <c r="B95" s="6" t="s">
        <v>652</v>
      </c>
      <c r="C95" s="6" t="s">
        <v>653</v>
      </c>
      <c r="D95" s="6" t="s">
        <v>116</v>
      </c>
      <c r="E95" s="6" t="s">
        <v>654</v>
      </c>
      <c r="F95" s="6" t="s">
        <v>655</v>
      </c>
      <c r="G95" s="6" t="s">
        <v>656</v>
      </c>
      <c r="H95" s="6" t="s">
        <v>28</v>
      </c>
      <c r="I95" s="6" t="s">
        <v>28</v>
      </c>
      <c r="J95" s="6" t="s">
        <v>28</v>
      </c>
      <c r="K95" s="6" t="s">
        <v>28</v>
      </c>
      <c r="L95" s="6" t="s">
        <v>28</v>
      </c>
      <c r="M95" s="6" t="s">
        <v>29</v>
      </c>
      <c r="N95" s="6" t="s">
        <v>28</v>
      </c>
      <c r="O95" s="6" t="s">
        <v>28</v>
      </c>
      <c r="P95" s="6" t="s">
        <v>28</v>
      </c>
      <c r="Q95" s="6" t="s">
        <v>28</v>
      </c>
      <c r="R95" s="6" t="s">
        <v>28</v>
      </c>
      <c r="S95" s="6" t="s">
        <v>29</v>
      </c>
      <c r="T95" s="6" t="s">
        <v>29</v>
      </c>
      <c r="U95" s="6" t="s">
        <v>29</v>
      </c>
      <c r="V95" s="6">
        <v>-115.21420000000001</v>
      </c>
      <c r="W95" s="6">
        <v>36.057830000000003</v>
      </c>
      <c r="X95" s="6" t="s">
        <v>29</v>
      </c>
      <c r="Y95" s="6" t="s">
        <v>29</v>
      </c>
      <c r="Z95"/>
    </row>
    <row r="96" spans="1:26" ht="16.5" customHeight="1" x14ac:dyDescent="0.3">
      <c r="A96" s="6" t="s">
        <v>80</v>
      </c>
      <c r="B96" s="6" t="s">
        <v>652</v>
      </c>
      <c r="C96" s="6" t="s">
        <v>657</v>
      </c>
      <c r="D96" s="6" t="s">
        <v>76</v>
      </c>
      <c r="E96" s="6" t="s">
        <v>658</v>
      </c>
      <c r="F96" s="6" t="s">
        <v>659</v>
      </c>
      <c r="G96" s="6" t="s">
        <v>660</v>
      </c>
      <c r="H96" s="6" t="s">
        <v>28</v>
      </c>
      <c r="I96" s="6"/>
      <c r="J96" s="6" t="s">
        <v>28</v>
      </c>
      <c r="K96" s="6" t="s">
        <v>28</v>
      </c>
      <c r="L96" s="6" t="s">
        <v>28</v>
      </c>
      <c r="M96" s="6" t="s">
        <v>29</v>
      </c>
      <c r="N96" s="6" t="s">
        <v>28</v>
      </c>
      <c r="O96" s="6" t="s">
        <v>28</v>
      </c>
      <c r="P96" s="6" t="s">
        <v>28</v>
      </c>
      <c r="Q96" s="6" t="s">
        <v>28</v>
      </c>
      <c r="R96" s="6" t="s">
        <v>28</v>
      </c>
      <c r="S96" s="6" t="s">
        <v>29</v>
      </c>
      <c r="T96" s="6" t="s">
        <v>29</v>
      </c>
      <c r="U96" s="6" t="s">
        <v>29</v>
      </c>
      <c r="V96" s="6">
        <v>-115.13079999999999</v>
      </c>
      <c r="W96" s="6">
        <v>36.065280000000001</v>
      </c>
      <c r="X96" s="6" t="s">
        <v>29</v>
      </c>
      <c r="Y96" s="6" t="s">
        <v>29</v>
      </c>
      <c r="Z96"/>
    </row>
    <row r="97" spans="1:26" ht="16.5" customHeight="1" x14ac:dyDescent="0.3">
      <c r="A97" s="6" t="s">
        <v>80</v>
      </c>
      <c r="B97" s="6" t="s">
        <v>728</v>
      </c>
      <c r="C97" s="6" t="s">
        <v>729</v>
      </c>
      <c r="D97" s="6" t="s">
        <v>186</v>
      </c>
      <c r="E97" s="6" t="s">
        <v>730</v>
      </c>
      <c r="F97" s="6" t="s">
        <v>731</v>
      </c>
      <c r="G97" s="6" t="s">
        <v>732</v>
      </c>
      <c r="H97" s="6" t="s">
        <v>28</v>
      </c>
      <c r="I97" s="6"/>
      <c r="J97" s="6" t="s">
        <v>28</v>
      </c>
      <c r="K97" s="6" t="s">
        <v>28</v>
      </c>
      <c r="L97" s="6" t="s">
        <v>28</v>
      </c>
      <c r="M97" s="6" t="s">
        <v>28</v>
      </c>
      <c r="N97" s="6" t="s">
        <v>28</v>
      </c>
      <c r="O97" s="6" t="s">
        <v>28</v>
      </c>
      <c r="P97" s="6" t="s">
        <v>28</v>
      </c>
      <c r="Q97" s="6" t="s">
        <v>28</v>
      </c>
      <c r="R97" s="6" t="s">
        <v>28</v>
      </c>
      <c r="S97" s="6" t="s">
        <v>29</v>
      </c>
      <c r="T97" s="6" t="s">
        <v>29</v>
      </c>
      <c r="U97" s="6" t="s">
        <v>29</v>
      </c>
      <c r="V97" s="6">
        <v>-118.23535</v>
      </c>
      <c r="W97" s="6">
        <v>34.058100000000003</v>
      </c>
      <c r="X97" s="6" t="s">
        <v>29</v>
      </c>
      <c r="Y97" s="6" t="s">
        <v>29</v>
      </c>
      <c r="Z97"/>
    </row>
    <row r="98" spans="1:26" ht="16.5" customHeight="1" x14ac:dyDescent="0.3">
      <c r="A98" s="6" t="s">
        <v>80</v>
      </c>
      <c r="B98" s="6" t="s">
        <v>728</v>
      </c>
      <c r="C98" s="6" t="s">
        <v>733</v>
      </c>
      <c r="D98" s="6" t="s">
        <v>106</v>
      </c>
      <c r="E98" s="6" t="s">
        <v>734</v>
      </c>
      <c r="F98" s="6" t="s">
        <v>735</v>
      </c>
      <c r="G98" s="6" t="s">
        <v>736</v>
      </c>
      <c r="H98" s="6" t="s">
        <v>28</v>
      </c>
      <c r="I98" s="6" t="s">
        <v>28</v>
      </c>
      <c r="J98" s="6" t="s">
        <v>28</v>
      </c>
      <c r="K98" s="6" t="s">
        <v>28</v>
      </c>
      <c r="L98" s="6" t="s">
        <v>28</v>
      </c>
      <c r="M98" s="6" t="s">
        <v>28</v>
      </c>
      <c r="N98" s="6" t="s">
        <v>28</v>
      </c>
      <c r="O98" s="6" t="s">
        <v>28</v>
      </c>
      <c r="P98" s="6" t="s">
        <v>28</v>
      </c>
      <c r="Q98" s="6" t="s">
        <v>28</v>
      </c>
      <c r="R98" s="6" t="s">
        <v>28</v>
      </c>
      <c r="S98" s="6" t="s">
        <v>29</v>
      </c>
      <c r="T98" s="6" t="s">
        <v>29</v>
      </c>
      <c r="U98" s="6" t="s">
        <v>29</v>
      </c>
      <c r="V98" s="6">
        <v>-118.38399</v>
      </c>
      <c r="W98" s="6">
        <v>33.921759999999999</v>
      </c>
      <c r="X98" s="6" t="s">
        <v>29</v>
      </c>
      <c r="Y98" s="6" t="s">
        <v>29</v>
      </c>
      <c r="Z98"/>
    </row>
    <row r="99" spans="1:26" ht="16.5" customHeight="1" x14ac:dyDescent="0.3">
      <c r="A99" s="6" t="s">
        <v>80</v>
      </c>
      <c r="B99" s="6" t="s">
        <v>728</v>
      </c>
      <c r="C99" s="6" t="s">
        <v>737</v>
      </c>
      <c r="D99" s="6" t="s">
        <v>738</v>
      </c>
      <c r="E99" s="6" t="s">
        <v>739</v>
      </c>
      <c r="F99" s="6" t="s">
        <v>740</v>
      </c>
      <c r="G99" s="6" t="s">
        <v>741</v>
      </c>
      <c r="H99" s="6" t="s">
        <v>28</v>
      </c>
      <c r="I99" s="6"/>
      <c r="J99" s="6" t="s">
        <v>28</v>
      </c>
      <c r="K99" s="6" t="s">
        <v>28</v>
      </c>
      <c r="L99" s="6" t="s">
        <v>28</v>
      </c>
      <c r="M99" s="6" t="s">
        <v>29</v>
      </c>
      <c r="N99" s="6" t="s">
        <v>28</v>
      </c>
      <c r="O99" s="6" t="s">
        <v>28</v>
      </c>
      <c r="P99" s="6" t="s">
        <v>28</v>
      </c>
      <c r="Q99" s="6" t="s">
        <v>28</v>
      </c>
      <c r="R99" s="6" t="s">
        <v>28</v>
      </c>
      <c r="S99" s="6" t="s">
        <v>29</v>
      </c>
      <c r="T99" s="6" t="s">
        <v>29</v>
      </c>
      <c r="U99" s="6" t="s">
        <v>29</v>
      </c>
      <c r="V99" s="6">
        <v>-118.26602</v>
      </c>
      <c r="W99" s="6">
        <v>34.051099999999998</v>
      </c>
      <c r="X99" s="6" t="s">
        <v>29</v>
      </c>
      <c r="Y99" s="6" t="s">
        <v>29</v>
      </c>
      <c r="Z99"/>
    </row>
    <row r="100" spans="1:26" ht="16.5" customHeight="1" x14ac:dyDescent="0.3">
      <c r="A100" s="6" t="s">
        <v>80</v>
      </c>
      <c r="B100" s="6" t="s">
        <v>728</v>
      </c>
      <c r="C100" s="6" t="s">
        <v>742</v>
      </c>
      <c r="D100" s="6" t="s">
        <v>428</v>
      </c>
      <c r="E100" s="6" t="s">
        <v>743</v>
      </c>
      <c r="F100" s="6" t="s">
        <v>744</v>
      </c>
      <c r="G100" s="6" t="s">
        <v>745</v>
      </c>
      <c r="H100" s="6" t="s">
        <v>28</v>
      </c>
      <c r="I100" s="6" t="s">
        <v>28</v>
      </c>
      <c r="J100" s="6" t="s">
        <v>28</v>
      </c>
      <c r="K100" s="6" t="s">
        <v>28</v>
      </c>
      <c r="L100" s="6" t="s">
        <v>28</v>
      </c>
      <c r="M100" s="6" t="s">
        <v>28</v>
      </c>
      <c r="N100" s="6" t="s">
        <v>28</v>
      </c>
      <c r="O100" s="6" t="s">
        <v>28</v>
      </c>
      <c r="P100" s="6" t="s">
        <v>28</v>
      </c>
      <c r="Q100" s="6" t="s">
        <v>28</v>
      </c>
      <c r="R100" s="6" t="s">
        <v>28</v>
      </c>
      <c r="S100" s="6" t="s">
        <v>29</v>
      </c>
      <c r="T100" s="6" t="s">
        <v>29</v>
      </c>
      <c r="U100" s="6" t="s">
        <v>29</v>
      </c>
      <c r="V100" s="6">
        <v>-118.25559</v>
      </c>
      <c r="W100" s="6">
        <v>34.047870000000003</v>
      </c>
      <c r="X100" s="6" t="s">
        <v>29</v>
      </c>
      <c r="Y100" s="6" t="s">
        <v>29</v>
      </c>
      <c r="Z100"/>
    </row>
    <row r="101" spans="1:26" ht="16.5" customHeight="1" x14ac:dyDescent="0.3">
      <c r="A101" s="6" t="s">
        <v>80</v>
      </c>
      <c r="B101" s="6" t="s">
        <v>728</v>
      </c>
      <c r="C101" s="6" t="s">
        <v>742</v>
      </c>
      <c r="D101" s="6" t="s">
        <v>186</v>
      </c>
      <c r="E101" s="6" t="s">
        <v>743</v>
      </c>
      <c r="F101" s="6" t="s">
        <v>744</v>
      </c>
      <c r="G101" s="6" t="s">
        <v>746</v>
      </c>
      <c r="H101" s="6" t="s">
        <v>28</v>
      </c>
      <c r="I101" s="6" t="s">
        <v>28</v>
      </c>
      <c r="J101" s="6" t="s">
        <v>28</v>
      </c>
      <c r="K101" s="6" t="s">
        <v>28</v>
      </c>
      <c r="L101" s="6" t="s">
        <v>28</v>
      </c>
      <c r="M101" s="6" t="s">
        <v>28</v>
      </c>
      <c r="N101" s="6" t="s">
        <v>28</v>
      </c>
      <c r="O101" s="6" t="s">
        <v>28</v>
      </c>
      <c r="P101" s="6" t="s">
        <v>28</v>
      </c>
      <c r="Q101" s="6" t="s">
        <v>28</v>
      </c>
      <c r="R101" s="6" t="s">
        <v>28</v>
      </c>
      <c r="S101" s="6" t="s">
        <v>29</v>
      </c>
      <c r="T101" s="6" t="s">
        <v>29</v>
      </c>
      <c r="U101" s="6" t="s">
        <v>29</v>
      </c>
      <c r="V101" s="6">
        <v>-118.25559</v>
      </c>
      <c r="W101" s="6">
        <v>34.047870000000003</v>
      </c>
      <c r="X101" s="6" t="s">
        <v>29</v>
      </c>
      <c r="Y101" s="6" t="s">
        <v>29</v>
      </c>
      <c r="Z101"/>
    </row>
    <row r="102" spans="1:26" ht="16.5" customHeight="1" x14ac:dyDescent="0.3">
      <c r="A102" s="6" t="s">
        <v>80</v>
      </c>
      <c r="B102" s="6" t="s">
        <v>728</v>
      </c>
      <c r="C102" s="6" t="s">
        <v>742</v>
      </c>
      <c r="D102" s="6" t="s">
        <v>186</v>
      </c>
      <c r="E102" s="6" t="s">
        <v>743</v>
      </c>
      <c r="F102" s="6" t="s">
        <v>744</v>
      </c>
      <c r="G102" s="6" t="s">
        <v>747</v>
      </c>
      <c r="H102" s="6" t="s">
        <v>28</v>
      </c>
      <c r="I102" s="6" t="s">
        <v>28</v>
      </c>
      <c r="J102" s="6" t="s">
        <v>28</v>
      </c>
      <c r="K102" s="6" t="s">
        <v>28</v>
      </c>
      <c r="L102" s="6" t="s">
        <v>28</v>
      </c>
      <c r="M102" s="6" t="s">
        <v>28</v>
      </c>
      <c r="N102" s="6" t="s">
        <v>28</v>
      </c>
      <c r="O102" s="6" t="s">
        <v>28</v>
      </c>
      <c r="P102" s="6" t="s">
        <v>28</v>
      </c>
      <c r="Q102" s="6" t="s">
        <v>28</v>
      </c>
      <c r="R102" s="6" t="s">
        <v>28</v>
      </c>
      <c r="S102" s="6" t="s">
        <v>29</v>
      </c>
      <c r="T102" s="6" t="s">
        <v>29</v>
      </c>
      <c r="U102" s="6" t="s">
        <v>29</v>
      </c>
      <c r="V102" s="6">
        <v>-118.25559</v>
      </c>
      <c r="W102" s="6">
        <v>34.047870000000003</v>
      </c>
      <c r="X102" s="6" t="s">
        <v>29</v>
      </c>
      <c r="Y102" s="6" t="s">
        <v>29</v>
      </c>
      <c r="Z102"/>
    </row>
    <row r="103" spans="1:26" ht="16.5" customHeight="1" x14ac:dyDescent="0.3">
      <c r="A103" s="6" t="s">
        <v>80</v>
      </c>
      <c r="B103" s="6" t="s">
        <v>728</v>
      </c>
      <c r="C103" s="6" t="s">
        <v>742</v>
      </c>
      <c r="D103" s="6" t="s">
        <v>186</v>
      </c>
      <c r="E103" s="6" t="s">
        <v>743</v>
      </c>
      <c r="F103" s="6" t="s">
        <v>744</v>
      </c>
      <c r="G103" s="6" t="s">
        <v>748</v>
      </c>
      <c r="H103" s="6" t="s">
        <v>28</v>
      </c>
      <c r="I103" s="6" t="s">
        <v>28</v>
      </c>
      <c r="J103" s="6" t="s">
        <v>28</v>
      </c>
      <c r="K103" s="6" t="s">
        <v>28</v>
      </c>
      <c r="L103" s="6" t="s">
        <v>28</v>
      </c>
      <c r="M103" s="6" t="s">
        <v>28</v>
      </c>
      <c r="N103" s="6" t="s">
        <v>28</v>
      </c>
      <c r="O103" s="6" t="s">
        <v>28</v>
      </c>
      <c r="P103" s="6" t="s">
        <v>28</v>
      </c>
      <c r="Q103" s="6" t="s">
        <v>28</v>
      </c>
      <c r="R103" s="6" t="s">
        <v>28</v>
      </c>
      <c r="S103" s="6" t="s">
        <v>29</v>
      </c>
      <c r="T103" s="6" t="s">
        <v>29</v>
      </c>
      <c r="U103" s="6" t="s">
        <v>29</v>
      </c>
      <c r="V103" s="6">
        <v>-118.25559</v>
      </c>
      <c r="W103" s="6">
        <v>34.047870000000003</v>
      </c>
      <c r="X103" s="6" t="s">
        <v>29</v>
      </c>
      <c r="Y103" s="6" t="s">
        <v>29</v>
      </c>
      <c r="Z103"/>
    </row>
    <row r="104" spans="1:26" ht="16.5" customHeight="1" x14ac:dyDescent="0.3">
      <c r="A104" s="6" t="s">
        <v>80</v>
      </c>
      <c r="B104" s="6" t="s">
        <v>728</v>
      </c>
      <c r="C104" s="6" t="s">
        <v>749</v>
      </c>
      <c r="D104" s="6" t="s">
        <v>62</v>
      </c>
      <c r="E104" s="6" t="s">
        <v>750</v>
      </c>
      <c r="F104" s="6" t="s">
        <v>751</v>
      </c>
      <c r="G104" s="6" t="s">
        <v>752</v>
      </c>
      <c r="H104" s="6" t="s">
        <v>28</v>
      </c>
      <c r="I104" s="6" t="s">
        <v>28</v>
      </c>
      <c r="J104" s="6" t="s">
        <v>28</v>
      </c>
      <c r="K104" s="6" t="s">
        <v>28</v>
      </c>
      <c r="L104" s="6" t="s">
        <v>28</v>
      </c>
      <c r="M104" s="6" t="s">
        <v>28</v>
      </c>
      <c r="N104" s="6" t="s">
        <v>28</v>
      </c>
      <c r="O104" s="6" t="s">
        <v>28</v>
      </c>
      <c r="P104" s="6" t="s">
        <v>28</v>
      </c>
      <c r="Q104" s="6" t="s">
        <v>28</v>
      </c>
      <c r="R104" s="6" t="s">
        <v>28</v>
      </c>
      <c r="S104" s="6" t="s">
        <v>29</v>
      </c>
      <c r="T104" s="6" t="s">
        <v>29</v>
      </c>
      <c r="U104" s="6" t="s">
        <v>29</v>
      </c>
      <c r="V104" s="6">
        <v>-118.25743</v>
      </c>
      <c r="W104" s="6">
        <v>34.047330000000002</v>
      </c>
      <c r="X104" s="6" t="s">
        <v>29</v>
      </c>
      <c r="Y104" s="6" t="s">
        <v>29</v>
      </c>
      <c r="Z104"/>
    </row>
    <row r="105" spans="1:26" ht="16.5" customHeight="1" x14ac:dyDescent="0.3">
      <c r="A105" s="6" t="s">
        <v>80</v>
      </c>
      <c r="B105" s="6" t="s">
        <v>728</v>
      </c>
      <c r="C105" s="6" t="s">
        <v>749</v>
      </c>
      <c r="D105" s="6" t="s">
        <v>106</v>
      </c>
      <c r="E105" s="6" t="s">
        <v>750</v>
      </c>
      <c r="F105" s="6" t="s">
        <v>751</v>
      </c>
      <c r="G105" s="6" t="s">
        <v>753</v>
      </c>
      <c r="H105" s="6" t="s">
        <v>28</v>
      </c>
      <c r="I105" s="6" t="s">
        <v>28</v>
      </c>
      <c r="J105" s="6" t="s">
        <v>28</v>
      </c>
      <c r="K105" s="6" t="s">
        <v>28</v>
      </c>
      <c r="L105" s="6" t="s">
        <v>28</v>
      </c>
      <c r="M105" s="6" t="s">
        <v>28</v>
      </c>
      <c r="N105" s="6" t="s">
        <v>28</v>
      </c>
      <c r="O105" s="6" t="s">
        <v>28</v>
      </c>
      <c r="P105" s="6" t="s">
        <v>28</v>
      </c>
      <c r="Q105" s="6" t="s">
        <v>28</v>
      </c>
      <c r="R105" s="6" t="s">
        <v>28</v>
      </c>
      <c r="S105" s="6" t="s">
        <v>29</v>
      </c>
      <c r="T105" s="6" t="s">
        <v>29</v>
      </c>
      <c r="U105" s="6" t="s">
        <v>29</v>
      </c>
      <c r="V105" s="6">
        <v>-118.25743</v>
      </c>
      <c r="W105" s="6">
        <v>34.047330000000002</v>
      </c>
      <c r="X105" s="6" t="s">
        <v>29</v>
      </c>
      <c r="Y105" s="6" t="s">
        <v>29</v>
      </c>
      <c r="Z105"/>
    </row>
    <row r="106" spans="1:26" ht="16.5" customHeight="1" x14ac:dyDescent="0.3">
      <c r="A106" s="6" t="s">
        <v>80</v>
      </c>
      <c r="B106" s="6" t="s">
        <v>728</v>
      </c>
      <c r="C106" s="6" t="s">
        <v>749</v>
      </c>
      <c r="D106" s="6" t="s">
        <v>106</v>
      </c>
      <c r="E106" s="6" t="s">
        <v>750</v>
      </c>
      <c r="F106" s="6" t="s">
        <v>751</v>
      </c>
      <c r="G106" s="6" t="s">
        <v>754</v>
      </c>
      <c r="H106" s="6" t="s">
        <v>28</v>
      </c>
      <c r="I106" s="6" t="s">
        <v>28</v>
      </c>
      <c r="J106" s="6" t="s">
        <v>28</v>
      </c>
      <c r="K106" s="6" t="s">
        <v>28</v>
      </c>
      <c r="L106" s="6" t="s">
        <v>28</v>
      </c>
      <c r="M106" s="6" t="s">
        <v>28</v>
      </c>
      <c r="N106" s="6" t="s">
        <v>28</v>
      </c>
      <c r="O106" s="6" t="s">
        <v>28</v>
      </c>
      <c r="P106" s="6" t="s">
        <v>28</v>
      </c>
      <c r="Q106" s="6" t="s">
        <v>28</v>
      </c>
      <c r="R106" s="6" t="s">
        <v>28</v>
      </c>
      <c r="S106" s="6" t="s">
        <v>29</v>
      </c>
      <c r="T106" s="6" t="s">
        <v>29</v>
      </c>
      <c r="U106" s="6" t="s">
        <v>29</v>
      </c>
      <c r="V106" s="6">
        <v>-118.25743</v>
      </c>
      <c r="W106" s="6">
        <v>34.047330000000002</v>
      </c>
      <c r="X106" s="6" t="s">
        <v>29</v>
      </c>
      <c r="Y106" s="6" t="s">
        <v>29</v>
      </c>
      <c r="Z106"/>
    </row>
    <row r="107" spans="1:26" ht="16.5" customHeight="1" x14ac:dyDescent="0.3">
      <c r="A107" s="6" t="s">
        <v>80</v>
      </c>
      <c r="B107" s="6" t="s">
        <v>1810</v>
      </c>
      <c r="C107" s="6" t="s">
        <v>1811</v>
      </c>
      <c r="D107" s="6" t="s">
        <v>1741</v>
      </c>
      <c r="E107" s="6" t="s">
        <v>1812</v>
      </c>
      <c r="F107" s="6" t="s">
        <v>1813</v>
      </c>
      <c r="G107" s="6" t="s">
        <v>29</v>
      </c>
      <c r="H107" s="6" t="s">
        <v>29</v>
      </c>
      <c r="I107" s="6"/>
      <c r="J107" s="6"/>
      <c r="K107" s="6"/>
      <c r="L107" s="6"/>
      <c r="M107" s="6" t="s">
        <v>29</v>
      </c>
      <c r="N107" s="6" t="s">
        <v>29</v>
      </c>
      <c r="O107" s="6" t="s">
        <v>29</v>
      </c>
      <c r="P107" s="6" t="s">
        <v>29</v>
      </c>
      <c r="Q107" s="6" t="s">
        <v>29</v>
      </c>
      <c r="R107" s="6" t="s">
        <v>29</v>
      </c>
      <c r="S107" s="6" t="s">
        <v>29</v>
      </c>
      <c r="T107" s="6" t="s">
        <v>29</v>
      </c>
      <c r="U107" s="6" t="s">
        <v>1709</v>
      </c>
      <c r="V107" s="6">
        <v>-118.25945</v>
      </c>
      <c r="W107" s="6">
        <v>34.048810000000003</v>
      </c>
      <c r="X107" s="6" t="s">
        <v>29</v>
      </c>
      <c r="Y107" s="6" t="s">
        <v>29</v>
      </c>
      <c r="Z107"/>
    </row>
    <row r="108" spans="1:26" ht="16.5" customHeight="1" x14ac:dyDescent="0.3">
      <c r="A108" s="6" t="s">
        <v>80</v>
      </c>
      <c r="B108" s="6" t="s">
        <v>801</v>
      </c>
      <c r="C108" s="6" t="s">
        <v>802</v>
      </c>
      <c r="D108" s="6" t="s">
        <v>803</v>
      </c>
      <c r="E108" s="6" t="s">
        <v>804</v>
      </c>
      <c r="F108" s="6" t="s">
        <v>805</v>
      </c>
      <c r="G108" s="6" t="s">
        <v>806</v>
      </c>
      <c r="H108" s="6" t="s">
        <v>28</v>
      </c>
      <c r="I108" s="6"/>
      <c r="J108" s="6" t="s">
        <v>28</v>
      </c>
      <c r="K108" s="6" t="s">
        <v>28</v>
      </c>
      <c r="L108" s="6" t="s">
        <v>28</v>
      </c>
      <c r="M108" s="6" t="s">
        <v>28</v>
      </c>
      <c r="N108" s="6" t="s">
        <v>28</v>
      </c>
      <c r="O108" s="6" t="s">
        <v>28</v>
      </c>
      <c r="P108" s="6" t="s">
        <v>28</v>
      </c>
      <c r="Q108" s="6" t="s">
        <v>28</v>
      </c>
      <c r="R108" s="6" t="s">
        <v>28</v>
      </c>
      <c r="S108" s="6" t="s">
        <v>29</v>
      </c>
      <c r="T108" s="6" t="s">
        <v>29</v>
      </c>
      <c r="U108" s="6" t="s">
        <v>29</v>
      </c>
      <c r="V108" s="6">
        <v>-98.231380000000001</v>
      </c>
      <c r="W108" s="6">
        <v>26.201920000000001</v>
      </c>
      <c r="X108" s="6" t="s">
        <v>29</v>
      </c>
      <c r="Y108" s="6" t="s">
        <v>29</v>
      </c>
      <c r="Z108"/>
    </row>
    <row r="109" spans="1:26" ht="16.5" customHeight="1" x14ac:dyDescent="0.3">
      <c r="A109" s="6" t="s">
        <v>80</v>
      </c>
      <c r="B109" s="6" t="s">
        <v>801</v>
      </c>
      <c r="C109" s="6" t="s">
        <v>802</v>
      </c>
      <c r="D109" s="6" t="s">
        <v>434</v>
      </c>
      <c r="E109" s="6" t="s">
        <v>804</v>
      </c>
      <c r="F109" s="6" t="s">
        <v>805</v>
      </c>
      <c r="G109" s="6" t="s">
        <v>435</v>
      </c>
      <c r="H109" s="6" t="s">
        <v>28</v>
      </c>
      <c r="I109" s="6"/>
      <c r="J109" s="6" t="s">
        <v>28</v>
      </c>
      <c r="K109" s="6" t="s">
        <v>28</v>
      </c>
      <c r="L109" s="6" t="s">
        <v>28</v>
      </c>
      <c r="M109" s="6" t="s">
        <v>28</v>
      </c>
      <c r="N109" s="6" t="s">
        <v>28</v>
      </c>
      <c r="O109" s="6" t="s">
        <v>28</v>
      </c>
      <c r="P109" s="6" t="s">
        <v>28</v>
      </c>
      <c r="Q109" s="6" t="s">
        <v>28</v>
      </c>
      <c r="R109" s="6" t="s">
        <v>28</v>
      </c>
      <c r="S109" s="6" t="s">
        <v>29</v>
      </c>
      <c r="T109" s="6" t="s">
        <v>29</v>
      </c>
      <c r="U109" s="6" t="s">
        <v>29</v>
      </c>
      <c r="V109" s="6">
        <v>-98.231380000000001</v>
      </c>
      <c r="W109" s="6">
        <v>26.201920000000001</v>
      </c>
      <c r="X109" s="6" t="s">
        <v>29</v>
      </c>
      <c r="Y109" s="6" t="s">
        <v>29</v>
      </c>
      <c r="Z109"/>
    </row>
    <row r="110" spans="1:26" ht="16.5" customHeight="1" x14ac:dyDescent="0.3">
      <c r="A110" s="6" t="s">
        <v>80</v>
      </c>
      <c r="B110" s="6" t="s">
        <v>801</v>
      </c>
      <c r="C110" s="6" t="s">
        <v>807</v>
      </c>
      <c r="D110" s="6" t="s">
        <v>434</v>
      </c>
      <c r="E110" s="6" t="s">
        <v>808</v>
      </c>
      <c r="F110" s="6" t="s">
        <v>809</v>
      </c>
      <c r="G110" s="6" t="s">
        <v>810</v>
      </c>
      <c r="H110" s="6" t="s">
        <v>28</v>
      </c>
      <c r="I110" s="6" t="s">
        <v>28</v>
      </c>
      <c r="J110" s="6" t="s">
        <v>28</v>
      </c>
      <c r="K110" s="6" t="s">
        <v>28</v>
      </c>
      <c r="L110" s="6" t="s">
        <v>28</v>
      </c>
      <c r="M110" s="6" t="s">
        <v>28</v>
      </c>
      <c r="N110" s="6" t="s">
        <v>28</v>
      </c>
      <c r="O110" s="6" t="s">
        <v>28</v>
      </c>
      <c r="P110" s="6" t="s">
        <v>28</v>
      </c>
      <c r="Q110" s="6" t="s">
        <v>28</v>
      </c>
      <c r="R110" s="6" t="s">
        <v>28</v>
      </c>
      <c r="S110" s="6" t="s">
        <v>29</v>
      </c>
      <c r="T110" s="6" t="s">
        <v>29</v>
      </c>
      <c r="U110" s="6" t="s">
        <v>29</v>
      </c>
      <c r="V110" s="6">
        <v>-98.232200000000006</v>
      </c>
      <c r="W110" s="6">
        <v>26.199349999999999</v>
      </c>
      <c r="X110" s="6" t="s">
        <v>29</v>
      </c>
      <c r="Y110" s="6" t="s">
        <v>29</v>
      </c>
      <c r="Z110"/>
    </row>
    <row r="111" spans="1:26" ht="16.5" customHeight="1" x14ac:dyDescent="0.3">
      <c r="A111" s="6" t="s">
        <v>80</v>
      </c>
      <c r="B111" s="6" t="s">
        <v>811</v>
      </c>
      <c r="C111" s="6" t="s">
        <v>812</v>
      </c>
      <c r="D111" s="6" t="s">
        <v>76</v>
      </c>
      <c r="E111" s="6" t="s">
        <v>813</v>
      </c>
      <c r="F111" s="6" t="s">
        <v>814</v>
      </c>
      <c r="G111" s="6" t="s">
        <v>815</v>
      </c>
      <c r="H111" s="6" t="s">
        <v>28</v>
      </c>
      <c r="I111" s="6"/>
      <c r="J111" s="6" t="s">
        <v>28</v>
      </c>
      <c r="K111" s="6" t="s">
        <v>28</v>
      </c>
      <c r="L111" s="6" t="s">
        <v>28</v>
      </c>
      <c r="M111" s="6" t="s">
        <v>28</v>
      </c>
      <c r="N111" s="6" t="s">
        <v>28</v>
      </c>
      <c r="O111" s="6" t="s">
        <v>28</v>
      </c>
      <c r="P111" s="6" t="s">
        <v>28</v>
      </c>
      <c r="Q111" s="6" t="s">
        <v>28</v>
      </c>
      <c r="R111" s="6" t="s">
        <v>28</v>
      </c>
      <c r="S111" s="6" t="s">
        <v>29</v>
      </c>
      <c r="T111" s="6" t="s">
        <v>29</v>
      </c>
      <c r="U111" s="6" t="s">
        <v>29</v>
      </c>
      <c r="V111" s="6">
        <v>-89.886330000000001</v>
      </c>
      <c r="W111" s="6">
        <v>35.038980000000002</v>
      </c>
      <c r="X111" s="6" t="s">
        <v>29</v>
      </c>
      <c r="Y111" s="6" t="s">
        <v>29</v>
      </c>
      <c r="Z111"/>
    </row>
    <row r="112" spans="1:26" ht="16.5" customHeight="1" x14ac:dyDescent="0.3">
      <c r="A112" s="6" t="s">
        <v>80</v>
      </c>
      <c r="B112" s="6" t="s">
        <v>832</v>
      </c>
      <c r="C112" s="6" t="s">
        <v>833</v>
      </c>
      <c r="D112" s="6" t="s">
        <v>106</v>
      </c>
      <c r="E112" s="6" t="s">
        <v>834</v>
      </c>
      <c r="F112" s="6" t="s">
        <v>835</v>
      </c>
      <c r="G112" s="6" t="s">
        <v>836</v>
      </c>
      <c r="H112" s="6" t="s">
        <v>28</v>
      </c>
      <c r="I112" s="6" t="s">
        <v>28</v>
      </c>
      <c r="J112" s="6" t="s">
        <v>28</v>
      </c>
      <c r="K112" s="6" t="s">
        <v>28</v>
      </c>
      <c r="L112" s="6" t="s">
        <v>28</v>
      </c>
      <c r="M112" s="6" t="s">
        <v>28</v>
      </c>
      <c r="N112" s="6" t="s">
        <v>28</v>
      </c>
      <c r="O112" s="6" t="s">
        <v>28</v>
      </c>
      <c r="P112" s="6" t="s">
        <v>28</v>
      </c>
      <c r="Q112" s="6" t="s">
        <v>28</v>
      </c>
      <c r="R112" s="6" t="s">
        <v>28</v>
      </c>
      <c r="S112" s="6" t="s">
        <v>29</v>
      </c>
      <c r="T112" s="6" t="s">
        <v>29</v>
      </c>
      <c r="U112" s="6" t="s">
        <v>29</v>
      </c>
      <c r="V112" s="6">
        <v>-80.193060000000003</v>
      </c>
      <c r="W112" s="6">
        <v>25.782299999999999</v>
      </c>
      <c r="X112" s="6" t="s">
        <v>29</v>
      </c>
      <c r="Y112" s="6" t="s">
        <v>29</v>
      </c>
      <c r="Z112"/>
    </row>
    <row r="113" spans="1:26" ht="16.5" customHeight="1" x14ac:dyDescent="0.3">
      <c r="A113" s="6" t="s">
        <v>80</v>
      </c>
      <c r="B113" s="6" t="s">
        <v>832</v>
      </c>
      <c r="C113" s="6" t="s">
        <v>837</v>
      </c>
      <c r="D113" s="6" t="s">
        <v>76</v>
      </c>
      <c r="E113" s="6" t="s">
        <v>838</v>
      </c>
      <c r="F113" s="6" t="s">
        <v>839</v>
      </c>
      <c r="G113" s="6" t="s">
        <v>840</v>
      </c>
      <c r="H113" s="6" t="s">
        <v>28</v>
      </c>
      <c r="I113" s="6"/>
      <c r="J113" s="6" t="s">
        <v>28</v>
      </c>
      <c r="K113" s="6" t="s">
        <v>28</v>
      </c>
      <c r="L113" s="6" t="s">
        <v>28</v>
      </c>
      <c r="M113" s="6" t="s">
        <v>29</v>
      </c>
      <c r="N113" s="6" t="s">
        <v>28</v>
      </c>
      <c r="O113" s="6" t="s">
        <v>28</v>
      </c>
      <c r="P113" s="6" t="s">
        <v>28</v>
      </c>
      <c r="Q113" s="6" t="s">
        <v>28</v>
      </c>
      <c r="R113" s="6" t="s">
        <v>28</v>
      </c>
      <c r="S113" s="6" t="s">
        <v>29</v>
      </c>
      <c r="T113" s="6" t="s">
        <v>29</v>
      </c>
      <c r="U113" s="6" t="s">
        <v>29</v>
      </c>
      <c r="V113" s="6">
        <v>-80.381129999999999</v>
      </c>
      <c r="W113" s="6">
        <v>25.79299</v>
      </c>
      <c r="X113" s="6" t="s">
        <v>29</v>
      </c>
      <c r="Y113" s="6" t="s">
        <v>29</v>
      </c>
      <c r="Z113"/>
    </row>
    <row r="114" spans="1:26" ht="16.5" customHeight="1" x14ac:dyDescent="0.3">
      <c r="A114" s="6" t="s">
        <v>80</v>
      </c>
      <c r="B114" s="6" t="s">
        <v>832</v>
      </c>
      <c r="C114" s="6" t="s">
        <v>841</v>
      </c>
      <c r="D114" s="6" t="s">
        <v>93</v>
      </c>
      <c r="E114" s="6" t="s">
        <v>842</v>
      </c>
      <c r="F114" s="6" t="s">
        <v>843</v>
      </c>
      <c r="G114" s="6" t="s">
        <v>844</v>
      </c>
      <c r="H114" s="6" t="s">
        <v>28</v>
      </c>
      <c r="I114" s="6"/>
      <c r="J114" s="6" t="s">
        <v>28</v>
      </c>
      <c r="K114" s="6" t="s">
        <v>28</v>
      </c>
      <c r="L114" s="6" t="s">
        <v>28</v>
      </c>
      <c r="M114" s="6" t="s">
        <v>29</v>
      </c>
      <c r="N114" s="6" t="s">
        <v>28</v>
      </c>
      <c r="O114" s="6" t="s">
        <v>28</v>
      </c>
      <c r="P114" s="6" t="s">
        <v>28</v>
      </c>
      <c r="Q114" s="6" t="s">
        <v>28</v>
      </c>
      <c r="R114" s="6" t="s">
        <v>28</v>
      </c>
      <c r="S114" s="6" t="s">
        <v>29</v>
      </c>
      <c r="T114" s="6" t="s">
        <v>29</v>
      </c>
      <c r="U114" s="6" t="s">
        <v>29</v>
      </c>
      <c r="V114" s="6">
        <v>-80.379519999999999</v>
      </c>
      <c r="W114" s="6">
        <v>25.791720000000002</v>
      </c>
      <c r="X114" s="6" t="s">
        <v>29</v>
      </c>
      <c r="Y114" s="6" t="s">
        <v>29</v>
      </c>
      <c r="Z114"/>
    </row>
    <row r="115" spans="1:26" ht="16.5" customHeight="1" x14ac:dyDescent="0.3">
      <c r="A115" s="6" t="s">
        <v>80</v>
      </c>
      <c r="B115" s="6" t="s">
        <v>832</v>
      </c>
      <c r="C115" s="6" t="s">
        <v>845</v>
      </c>
      <c r="D115" s="6" t="s">
        <v>846</v>
      </c>
      <c r="E115" s="6" t="s">
        <v>29</v>
      </c>
      <c r="F115" s="6" t="s">
        <v>847</v>
      </c>
      <c r="G115" s="6" t="s">
        <v>848</v>
      </c>
      <c r="H115" s="6" t="s">
        <v>28</v>
      </c>
      <c r="I115" s="6"/>
      <c r="J115" s="6" t="s">
        <v>28</v>
      </c>
      <c r="K115" s="6" t="s">
        <v>28</v>
      </c>
      <c r="L115" s="6" t="s">
        <v>28</v>
      </c>
      <c r="M115" s="6" t="s">
        <v>28</v>
      </c>
      <c r="N115" s="6" t="s">
        <v>28</v>
      </c>
      <c r="O115" s="6" t="s">
        <v>28</v>
      </c>
      <c r="P115" s="6" t="s">
        <v>28</v>
      </c>
      <c r="Q115" s="6" t="s">
        <v>28</v>
      </c>
      <c r="R115" s="6" t="s">
        <v>28</v>
      </c>
      <c r="S115" s="6" t="s">
        <v>29</v>
      </c>
      <c r="T115" s="6" t="s">
        <v>29</v>
      </c>
      <c r="U115" s="6" t="s">
        <v>29</v>
      </c>
      <c r="V115" s="6">
        <v>-80.193929999999995</v>
      </c>
      <c r="W115" s="6">
        <v>25.971710000000002</v>
      </c>
      <c r="X115" s="6" t="s">
        <v>29</v>
      </c>
      <c r="Y115" s="6" t="s">
        <v>29</v>
      </c>
      <c r="Z115"/>
    </row>
    <row r="116" spans="1:26" ht="16.5" customHeight="1" x14ac:dyDescent="0.3">
      <c r="A116" s="6" t="s">
        <v>80</v>
      </c>
      <c r="B116" s="6" t="s">
        <v>1818</v>
      </c>
      <c r="C116" s="6" t="s">
        <v>1819</v>
      </c>
      <c r="D116" s="6" t="s">
        <v>1820</v>
      </c>
      <c r="E116" s="6" t="s">
        <v>834</v>
      </c>
      <c r="F116" s="6" t="s">
        <v>1821</v>
      </c>
      <c r="G116" s="6" t="s">
        <v>29</v>
      </c>
      <c r="H116" s="6" t="s">
        <v>29</v>
      </c>
      <c r="I116" s="6"/>
      <c r="J116" s="6"/>
      <c r="K116" s="6"/>
      <c r="L116" s="6"/>
      <c r="M116" s="6" t="s">
        <v>29</v>
      </c>
      <c r="N116" s="6" t="s">
        <v>29</v>
      </c>
      <c r="O116" s="6" t="s">
        <v>29</v>
      </c>
      <c r="P116" s="6" t="s">
        <v>29</v>
      </c>
      <c r="Q116" s="6" t="s">
        <v>29</v>
      </c>
      <c r="R116" s="6" t="s">
        <v>29</v>
      </c>
      <c r="S116" s="6" t="s">
        <v>29</v>
      </c>
      <c r="T116" s="6" t="s">
        <v>29</v>
      </c>
      <c r="U116" s="6" t="s">
        <v>1709</v>
      </c>
      <c r="V116" s="6">
        <v>-80.230294999999998</v>
      </c>
      <c r="W116" s="6">
        <v>25.797359</v>
      </c>
      <c r="X116" s="6" t="s">
        <v>29</v>
      </c>
      <c r="Y116" s="6" t="s">
        <v>29</v>
      </c>
      <c r="Z116"/>
    </row>
    <row r="117" spans="1:26" ht="16.5" customHeight="1" x14ac:dyDescent="0.3">
      <c r="A117" s="6" t="s">
        <v>80</v>
      </c>
      <c r="B117" s="6" t="s">
        <v>878</v>
      </c>
      <c r="C117" s="6" t="s">
        <v>879</v>
      </c>
      <c r="D117" s="6" t="s">
        <v>288</v>
      </c>
      <c r="E117" s="6" t="s">
        <v>880</v>
      </c>
      <c r="F117" s="6" t="s">
        <v>881</v>
      </c>
      <c r="G117" s="6" t="s">
        <v>882</v>
      </c>
      <c r="H117" s="6" t="s">
        <v>28</v>
      </c>
      <c r="I117" s="6" t="s">
        <v>28</v>
      </c>
      <c r="J117" s="6" t="s">
        <v>28</v>
      </c>
      <c r="K117" s="6" t="s">
        <v>28</v>
      </c>
      <c r="L117" s="6" t="s">
        <v>28</v>
      </c>
      <c r="M117" s="6" t="s">
        <v>29</v>
      </c>
      <c r="N117" s="6" t="s">
        <v>28</v>
      </c>
      <c r="O117" s="6" t="s">
        <v>28</v>
      </c>
      <c r="P117" s="6" t="s">
        <v>28</v>
      </c>
      <c r="Q117" s="6" t="s">
        <v>28</v>
      </c>
      <c r="R117" s="6" t="s">
        <v>28</v>
      </c>
      <c r="S117" s="6" t="s">
        <v>29</v>
      </c>
      <c r="T117" s="6" t="s">
        <v>29</v>
      </c>
      <c r="U117" s="6" t="s">
        <v>29</v>
      </c>
      <c r="V117" s="6">
        <v>-93.254540000000006</v>
      </c>
      <c r="W117" s="6">
        <v>44.97139</v>
      </c>
      <c r="X117" s="6" t="s">
        <v>29</v>
      </c>
      <c r="Y117" s="6" t="s">
        <v>29</v>
      </c>
      <c r="Z117"/>
    </row>
    <row r="118" spans="1:26" ht="16.5" customHeight="1" x14ac:dyDescent="0.3">
      <c r="A118" s="6" t="s">
        <v>80</v>
      </c>
      <c r="B118" s="6" t="s">
        <v>878</v>
      </c>
      <c r="C118" s="6" t="s">
        <v>883</v>
      </c>
      <c r="D118" s="6" t="s">
        <v>76</v>
      </c>
      <c r="E118" s="6" t="s">
        <v>884</v>
      </c>
      <c r="F118" s="6" t="s">
        <v>885</v>
      </c>
      <c r="G118" s="6" t="s">
        <v>886</v>
      </c>
      <c r="H118" s="6" t="s">
        <v>28</v>
      </c>
      <c r="I118" s="6"/>
      <c r="J118" s="6" t="s">
        <v>28</v>
      </c>
      <c r="K118" s="6" t="s">
        <v>28</v>
      </c>
      <c r="L118" s="6" t="s">
        <v>28</v>
      </c>
      <c r="M118" s="6" t="s">
        <v>29</v>
      </c>
      <c r="N118" s="6" t="s">
        <v>28</v>
      </c>
      <c r="O118" s="6" t="s">
        <v>28</v>
      </c>
      <c r="P118" s="6" t="s">
        <v>28</v>
      </c>
      <c r="Q118" s="6" t="s">
        <v>28</v>
      </c>
      <c r="R118" s="6" t="s">
        <v>28</v>
      </c>
      <c r="S118" s="6" t="s">
        <v>29</v>
      </c>
      <c r="T118" s="6" t="s">
        <v>29</v>
      </c>
      <c r="U118" s="6" t="s">
        <v>29</v>
      </c>
      <c r="V118" s="6">
        <v>-93.4041</v>
      </c>
      <c r="W118" s="6">
        <v>44.878799999999998</v>
      </c>
      <c r="X118" s="6" t="s">
        <v>29</v>
      </c>
      <c r="Y118" s="6" t="s">
        <v>29</v>
      </c>
      <c r="Z118"/>
    </row>
    <row r="119" spans="1:26" ht="16.5" customHeight="1" x14ac:dyDescent="0.3">
      <c r="A119" s="6" t="s">
        <v>80</v>
      </c>
      <c r="B119" s="6" t="s">
        <v>962</v>
      </c>
      <c r="C119" s="6" t="s">
        <v>963</v>
      </c>
      <c r="D119" s="6" t="s">
        <v>231</v>
      </c>
      <c r="E119" s="6" t="s">
        <v>964</v>
      </c>
      <c r="F119" s="6" t="s">
        <v>965</v>
      </c>
      <c r="G119" s="6" t="s">
        <v>966</v>
      </c>
      <c r="H119" s="6" t="s">
        <v>28</v>
      </c>
      <c r="I119" s="6"/>
      <c r="J119" s="6" t="s">
        <v>28</v>
      </c>
      <c r="K119" s="6" t="s">
        <v>28</v>
      </c>
      <c r="L119" s="6" t="s">
        <v>28</v>
      </c>
      <c r="M119" s="6" t="s">
        <v>28</v>
      </c>
      <c r="N119" s="6" t="s">
        <v>28</v>
      </c>
      <c r="O119" s="6" t="s">
        <v>28</v>
      </c>
      <c r="P119" s="6" t="s">
        <v>28</v>
      </c>
      <c r="Q119" s="6" t="s">
        <v>28</v>
      </c>
      <c r="R119" s="6" t="s">
        <v>28</v>
      </c>
      <c r="S119" s="6" t="s">
        <v>29</v>
      </c>
      <c r="T119" s="6" t="s">
        <v>29</v>
      </c>
      <c r="U119" s="6" t="s">
        <v>29</v>
      </c>
      <c r="V119" s="6">
        <v>-86.778700000000001</v>
      </c>
      <c r="W119" s="6">
        <v>36.162610000000001</v>
      </c>
      <c r="X119" s="6" t="s">
        <v>29</v>
      </c>
      <c r="Y119" s="6" t="s">
        <v>29</v>
      </c>
      <c r="Z119"/>
    </row>
    <row r="120" spans="1:26" ht="16.5" customHeight="1" x14ac:dyDescent="0.3">
      <c r="A120" s="6" t="s">
        <v>80</v>
      </c>
      <c r="B120" s="6" t="s">
        <v>1835</v>
      </c>
      <c r="C120" s="6" t="s">
        <v>1836</v>
      </c>
      <c r="D120" s="6" t="s">
        <v>1741</v>
      </c>
      <c r="E120" s="6" t="s">
        <v>1837</v>
      </c>
      <c r="F120" s="6" t="s">
        <v>1838</v>
      </c>
      <c r="G120" s="6" t="s">
        <v>29</v>
      </c>
      <c r="H120" s="6" t="s">
        <v>29</v>
      </c>
      <c r="I120" s="6"/>
      <c r="J120" s="6"/>
      <c r="K120" s="6"/>
      <c r="L120" s="6"/>
      <c r="M120" s="6" t="s">
        <v>29</v>
      </c>
      <c r="N120" s="6" t="s">
        <v>29</v>
      </c>
      <c r="O120" s="6" t="s">
        <v>29</v>
      </c>
      <c r="P120" s="6" t="s">
        <v>29</v>
      </c>
      <c r="Q120" s="6" t="s">
        <v>29</v>
      </c>
      <c r="R120" s="6" t="s">
        <v>29</v>
      </c>
      <c r="S120" s="6" t="s">
        <v>29</v>
      </c>
      <c r="T120" s="6" t="s">
        <v>29</v>
      </c>
      <c r="U120" s="6" t="s">
        <v>1709</v>
      </c>
      <c r="V120" s="6">
        <v>-74.074656000000004</v>
      </c>
      <c r="W120" s="6">
        <v>40.777397999999998</v>
      </c>
      <c r="X120" s="6" t="s">
        <v>29</v>
      </c>
      <c r="Y120" s="6" t="s">
        <v>29</v>
      </c>
      <c r="Z120"/>
    </row>
    <row r="121" spans="1:26" ht="16.5" customHeight="1" x14ac:dyDescent="0.3">
      <c r="A121" s="6" t="s">
        <v>80</v>
      </c>
      <c r="B121" s="6" t="s">
        <v>1835</v>
      </c>
      <c r="C121" s="6" t="s">
        <v>1839</v>
      </c>
      <c r="D121" s="6" t="s">
        <v>29</v>
      </c>
      <c r="E121" s="6" t="s">
        <v>1840</v>
      </c>
      <c r="F121" s="6" t="s">
        <v>1841</v>
      </c>
      <c r="G121" s="6" t="s">
        <v>29</v>
      </c>
      <c r="H121" s="6" t="s">
        <v>29</v>
      </c>
      <c r="I121" s="6"/>
      <c r="J121" s="6"/>
      <c r="K121" s="6"/>
      <c r="L121" s="6"/>
      <c r="M121" s="6" t="s">
        <v>29</v>
      </c>
      <c r="N121" s="6" t="s">
        <v>29</v>
      </c>
      <c r="O121" s="6" t="s">
        <v>29</v>
      </c>
      <c r="P121" s="6" t="s">
        <v>29</v>
      </c>
      <c r="Q121" s="6" t="s">
        <v>29</v>
      </c>
      <c r="R121" s="6" t="s">
        <v>29</v>
      </c>
      <c r="S121" s="6" t="s">
        <v>29</v>
      </c>
      <c r="T121" s="6" t="s">
        <v>29</v>
      </c>
      <c r="U121" s="6" t="s">
        <v>1709</v>
      </c>
      <c r="V121" s="6">
        <v>-74.031385</v>
      </c>
      <c r="W121" s="6">
        <v>40.796798000000003</v>
      </c>
      <c r="X121" s="6" t="s">
        <v>29</v>
      </c>
      <c r="Y121" s="6" t="s">
        <v>29</v>
      </c>
      <c r="Z121"/>
    </row>
    <row r="122" spans="1:26" ht="16.5" customHeight="1" x14ac:dyDescent="0.3">
      <c r="A122" s="6" t="s">
        <v>80</v>
      </c>
      <c r="B122" s="6" t="s">
        <v>967</v>
      </c>
      <c r="C122" s="6" t="s">
        <v>968</v>
      </c>
      <c r="D122" s="6" t="s">
        <v>62</v>
      </c>
      <c r="E122" s="6" t="s">
        <v>969</v>
      </c>
      <c r="F122" s="6" t="s">
        <v>970</v>
      </c>
      <c r="G122" s="6" t="s">
        <v>971</v>
      </c>
      <c r="H122" s="6" t="s">
        <v>28</v>
      </c>
      <c r="I122" s="6" t="s">
        <v>28</v>
      </c>
      <c r="J122" s="6" t="s">
        <v>28</v>
      </c>
      <c r="K122" s="6" t="s">
        <v>28</v>
      </c>
      <c r="L122" s="6" t="s">
        <v>28</v>
      </c>
      <c r="M122" s="6" t="s">
        <v>28</v>
      </c>
      <c r="N122" s="6" t="s">
        <v>28</v>
      </c>
      <c r="O122" s="6" t="s">
        <v>28</v>
      </c>
      <c r="P122" s="6" t="s">
        <v>28</v>
      </c>
      <c r="Q122" s="6" t="s">
        <v>28</v>
      </c>
      <c r="R122" s="6" t="s">
        <v>28</v>
      </c>
      <c r="S122" s="6" t="s">
        <v>29</v>
      </c>
      <c r="T122" s="6" t="s">
        <v>29</v>
      </c>
      <c r="U122" s="6" t="s">
        <v>29</v>
      </c>
      <c r="V122" s="6">
        <v>-74.003169999999997</v>
      </c>
      <c r="W122" s="6">
        <v>40.741370000000003</v>
      </c>
      <c r="X122" s="6" t="s">
        <v>29</v>
      </c>
      <c r="Y122" s="6" t="s">
        <v>29</v>
      </c>
      <c r="Z122"/>
    </row>
    <row r="123" spans="1:26" ht="16.5" customHeight="1" x14ac:dyDescent="0.3">
      <c r="A123" s="6" t="s">
        <v>80</v>
      </c>
      <c r="B123" s="6" t="s">
        <v>967</v>
      </c>
      <c r="C123" s="6" t="s">
        <v>972</v>
      </c>
      <c r="D123" s="6" t="s">
        <v>973</v>
      </c>
      <c r="E123" s="6" t="s">
        <v>29</v>
      </c>
      <c r="F123" s="6" t="s">
        <v>974</v>
      </c>
      <c r="G123" s="6" t="s">
        <v>975</v>
      </c>
      <c r="H123" s="6" t="s">
        <v>28</v>
      </c>
      <c r="I123" s="6"/>
      <c r="J123" s="6" t="s">
        <v>28</v>
      </c>
      <c r="K123" s="6" t="s">
        <v>28</v>
      </c>
      <c r="L123" s="6" t="s">
        <v>28</v>
      </c>
      <c r="M123" s="6" t="s">
        <v>29</v>
      </c>
      <c r="N123" s="6" t="s">
        <v>28</v>
      </c>
      <c r="O123" s="6" t="s">
        <v>28</v>
      </c>
      <c r="P123" s="6" t="s">
        <v>28</v>
      </c>
      <c r="Q123" s="6" t="s">
        <v>28</v>
      </c>
      <c r="R123" s="6" t="s">
        <v>28</v>
      </c>
      <c r="S123" s="6" t="s">
        <v>29</v>
      </c>
      <c r="T123" s="6" t="s">
        <v>29</v>
      </c>
      <c r="U123" s="6" t="s">
        <v>29</v>
      </c>
      <c r="V123" s="6">
        <v>-74.004829999999998</v>
      </c>
      <c r="W123" s="6">
        <v>40.657809999999998</v>
      </c>
      <c r="X123" s="6" t="s">
        <v>29</v>
      </c>
      <c r="Y123" s="6" t="s">
        <v>29</v>
      </c>
      <c r="Z123"/>
    </row>
    <row r="124" spans="1:26" ht="16.5" customHeight="1" x14ac:dyDescent="0.3">
      <c r="A124" s="6" t="s">
        <v>80</v>
      </c>
      <c r="B124" s="6" t="s">
        <v>967</v>
      </c>
      <c r="C124" s="6" t="s">
        <v>968</v>
      </c>
      <c r="D124" s="6" t="s">
        <v>62</v>
      </c>
      <c r="E124" s="6" t="s">
        <v>969</v>
      </c>
      <c r="F124" s="6" t="s">
        <v>970</v>
      </c>
      <c r="G124" s="6" t="s">
        <v>976</v>
      </c>
      <c r="H124" s="6" t="s">
        <v>28</v>
      </c>
      <c r="I124" s="6" t="s">
        <v>28</v>
      </c>
      <c r="J124" s="6" t="s">
        <v>28</v>
      </c>
      <c r="K124" s="6" t="s">
        <v>28</v>
      </c>
      <c r="L124" s="6" t="s">
        <v>28</v>
      </c>
      <c r="M124" s="6" t="s">
        <v>28</v>
      </c>
      <c r="N124" s="6" t="s">
        <v>28</v>
      </c>
      <c r="O124" s="6" t="s">
        <v>28</v>
      </c>
      <c r="P124" s="6" t="s">
        <v>28</v>
      </c>
      <c r="Q124" s="6" t="s">
        <v>28</v>
      </c>
      <c r="R124" s="6" t="s">
        <v>28</v>
      </c>
      <c r="S124" s="6" t="s">
        <v>29</v>
      </c>
      <c r="T124" s="6" t="s">
        <v>29</v>
      </c>
      <c r="U124" s="6" t="s">
        <v>29</v>
      </c>
      <c r="V124" s="6">
        <v>-74.003169999999997</v>
      </c>
      <c r="W124" s="6">
        <v>40.741370000000003</v>
      </c>
      <c r="X124" s="6" t="s">
        <v>29</v>
      </c>
      <c r="Y124" s="6" t="s">
        <v>29</v>
      </c>
      <c r="Z124"/>
    </row>
    <row r="125" spans="1:26" ht="16.5" customHeight="1" x14ac:dyDescent="0.3">
      <c r="A125" s="6" t="s">
        <v>80</v>
      </c>
      <c r="B125" s="6" t="s">
        <v>967</v>
      </c>
      <c r="C125" s="6" t="s">
        <v>968</v>
      </c>
      <c r="D125" s="6" t="s">
        <v>977</v>
      </c>
      <c r="E125" s="6" t="s">
        <v>969</v>
      </c>
      <c r="F125" s="6" t="s">
        <v>970</v>
      </c>
      <c r="G125" s="6" t="s">
        <v>976</v>
      </c>
      <c r="H125" s="6" t="s">
        <v>28</v>
      </c>
      <c r="I125" s="6" t="s">
        <v>28</v>
      </c>
      <c r="J125" s="6" t="s">
        <v>28</v>
      </c>
      <c r="K125" s="6" t="s">
        <v>28</v>
      </c>
      <c r="L125" s="6" t="s">
        <v>28</v>
      </c>
      <c r="M125" s="6" t="s">
        <v>28</v>
      </c>
      <c r="N125" s="6" t="s">
        <v>28</v>
      </c>
      <c r="O125" s="6" t="s">
        <v>28</v>
      </c>
      <c r="P125" s="6" t="s">
        <v>28</v>
      </c>
      <c r="Q125" s="6" t="s">
        <v>28</v>
      </c>
      <c r="R125" s="6" t="s">
        <v>28</v>
      </c>
      <c r="S125" s="6" t="s">
        <v>29</v>
      </c>
      <c r="T125" s="6" t="s">
        <v>29</v>
      </c>
      <c r="U125" s="6" t="s">
        <v>29</v>
      </c>
      <c r="V125" s="6">
        <v>-74.003169999999997</v>
      </c>
      <c r="W125" s="6">
        <v>40.741370000000003</v>
      </c>
      <c r="X125" s="6" t="s">
        <v>29</v>
      </c>
      <c r="Y125" s="6" t="s">
        <v>29</v>
      </c>
      <c r="Z125"/>
    </row>
    <row r="126" spans="1:26" ht="16.5" customHeight="1" x14ac:dyDescent="0.3">
      <c r="A126" s="6" t="s">
        <v>80</v>
      </c>
      <c r="B126" s="6" t="s">
        <v>967</v>
      </c>
      <c r="C126" s="6" t="s">
        <v>968</v>
      </c>
      <c r="D126" s="6" t="s">
        <v>106</v>
      </c>
      <c r="E126" s="6" t="s">
        <v>969</v>
      </c>
      <c r="F126" s="6" t="s">
        <v>970</v>
      </c>
      <c r="G126" s="6" t="s">
        <v>978</v>
      </c>
      <c r="H126" s="6" t="s">
        <v>28</v>
      </c>
      <c r="I126" s="6" t="s">
        <v>28</v>
      </c>
      <c r="J126" s="6" t="s">
        <v>28</v>
      </c>
      <c r="K126" s="6" t="s">
        <v>28</v>
      </c>
      <c r="L126" s="6" t="s">
        <v>28</v>
      </c>
      <c r="M126" s="6" t="s">
        <v>28</v>
      </c>
      <c r="N126" s="6" t="s">
        <v>28</v>
      </c>
      <c r="O126" s="6" t="s">
        <v>28</v>
      </c>
      <c r="P126" s="6" t="s">
        <v>28</v>
      </c>
      <c r="Q126" s="6" t="s">
        <v>28</v>
      </c>
      <c r="R126" s="6" t="s">
        <v>28</v>
      </c>
      <c r="S126" s="6" t="s">
        <v>29</v>
      </c>
      <c r="T126" s="6" t="s">
        <v>29</v>
      </c>
      <c r="U126" s="6" t="s">
        <v>29</v>
      </c>
      <c r="V126" s="6">
        <v>-74.003169999999997</v>
      </c>
      <c r="W126" s="6">
        <v>40.741370000000003</v>
      </c>
      <c r="X126" s="6" t="s">
        <v>29</v>
      </c>
      <c r="Y126" s="6" t="s">
        <v>29</v>
      </c>
      <c r="Z126"/>
    </row>
    <row r="127" spans="1:26" ht="16.5" customHeight="1" x14ac:dyDescent="0.3">
      <c r="A127" s="6" t="s">
        <v>80</v>
      </c>
      <c r="B127" s="6" t="s">
        <v>967</v>
      </c>
      <c r="C127" s="6" t="s">
        <v>968</v>
      </c>
      <c r="D127" s="6" t="s">
        <v>106</v>
      </c>
      <c r="E127" s="6" t="s">
        <v>969</v>
      </c>
      <c r="F127" s="6" t="s">
        <v>970</v>
      </c>
      <c r="G127" s="6" t="s">
        <v>979</v>
      </c>
      <c r="H127" s="6" t="s">
        <v>28</v>
      </c>
      <c r="I127" s="6" t="s">
        <v>28</v>
      </c>
      <c r="J127" s="6" t="s">
        <v>28</v>
      </c>
      <c r="K127" s="6" t="s">
        <v>28</v>
      </c>
      <c r="L127" s="6" t="s">
        <v>28</v>
      </c>
      <c r="M127" s="6" t="s">
        <v>28</v>
      </c>
      <c r="N127" s="6" t="s">
        <v>28</v>
      </c>
      <c r="O127" s="6" t="s">
        <v>28</v>
      </c>
      <c r="P127" s="6" t="s">
        <v>28</v>
      </c>
      <c r="Q127" s="6" t="s">
        <v>28</v>
      </c>
      <c r="R127" s="6" t="s">
        <v>28</v>
      </c>
      <c r="S127" s="6" t="s">
        <v>29</v>
      </c>
      <c r="T127" s="6" t="s">
        <v>29</v>
      </c>
      <c r="U127" s="6" t="s">
        <v>29</v>
      </c>
      <c r="V127" s="6">
        <v>-74.003169999999997</v>
      </c>
      <c r="W127" s="6">
        <v>40.741370000000003</v>
      </c>
      <c r="X127" s="6" t="s">
        <v>29</v>
      </c>
      <c r="Y127" s="6" t="s">
        <v>29</v>
      </c>
      <c r="Z127"/>
    </row>
    <row r="128" spans="1:26" ht="16.5" customHeight="1" x14ac:dyDescent="0.3">
      <c r="A128" s="6" t="s">
        <v>80</v>
      </c>
      <c r="B128" s="6" t="s">
        <v>967</v>
      </c>
      <c r="C128" s="6" t="s">
        <v>980</v>
      </c>
      <c r="D128" s="6" t="s">
        <v>981</v>
      </c>
      <c r="E128" s="6" t="s">
        <v>982</v>
      </c>
      <c r="F128" s="6" t="s">
        <v>983</v>
      </c>
      <c r="G128" s="6" t="s">
        <v>984</v>
      </c>
      <c r="H128" s="6" t="s">
        <v>28</v>
      </c>
      <c r="I128" s="6" t="s">
        <v>28</v>
      </c>
      <c r="J128" s="6" t="s">
        <v>28</v>
      </c>
      <c r="K128" s="6" t="s">
        <v>28</v>
      </c>
      <c r="L128" s="6" t="s">
        <v>28</v>
      </c>
      <c r="M128" s="6" t="s">
        <v>28</v>
      </c>
      <c r="N128" s="6" t="s">
        <v>28</v>
      </c>
      <c r="O128" s="6" t="s">
        <v>28</v>
      </c>
      <c r="P128" s="6" t="s">
        <v>28</v>
      </c>
      <c r="Q128" s="6" t="s">
        <v>28</v>
      </c>
      <c r="R128" s="6" t="s">
        <v>28</v>
      </c>
      <c r="S128" s="6" t="s">
        <v>29</v>
      </c>
      <c r="T128" s="6" t="s">
        <v>29</v>
      </c>
      <c r="U128" s="6" t="s">
        <v>29</v>
      </c>
      <c r="V128" s="6">
        <v>-74.008300000000006</v>
      </c>
      <c r="W128" s="6">
        <v>40.717599999999997</v>
      </c>
      <c r="X128" s="6" t="s">
        <v>29</v>
      </c>
      <c r="Y128" s="6" t="s">
        <v>29</v>
      </c>
      <c r="Z128"/>
    </row>
    <row r="129" spans="1:26" ht="16.5" customHeight="1" x14ac:dyDescent="0.3">
      <c r="A129" s="6" t="s">
        <v>80</v>
      </c>
      <c r="B129" s="6" t="s">
        <v>967</v>
      </c>
      <c r="C129" s="6" t="s">
        <v>980</v>
      </c>
      <c r="D129" s="6" t="s">
        <v>62</v>
      </c>
      <c r="E129" s="6" t="s">
        <v>982</v>
      </c>
      <c r="F129" s="6" t="s">
        <v>983</v>
      </c>
      <c r="G129" s="6" t="s">
        <v>985</v>
      </c>
      <c r="H129" s="6" t="s">
        <v>28</v>
      </c>
      <c r="I129" s="6" t="s">
        <v>28</v>
      </c>
      <c r="J129" s="6" t="s">
        <v>28</v>
      </c>
      <c r="K129" s="6" t="s">
        <v>28</v>
      </c>
      <c r="L129" s="6" t="s">
        <v>28</v>
      </c>
      <c r="M129" s="6" t="s">
        <v>28</v>
      </c>
      <c r="N129" s="6" t="s">
        <v>28</v>
      </c>
      <c r="O129" s="6" t="s">
        <v>28</v>
      </c>
      <c r="P129" s="6" t="s">
        <v>28</v>
      </c>
      <c r="Q129" s="6" t="s">
        <v>28</v>
      </c>
      <c r="R129" s="6" t="s">
        <v>28</v>
      </c>
      <c r="S129" s="6" t="s">
        <v>29</v>
      </c>
      <c r="T129" s="6" t="s">
        <v>29</v>
      </c>
      <c r="U129" s="6" t="s">
        <v>29</v>
      </c>
      <c r="V129" s="6">
        <v>-74.008300000000006</v>
      </c>
      <c r="W129" s="6">
        <v>40.717599999999997</v>
      </c>
      <c r="X129" s="6" t="s">
        <v>29</v>
      </c>
      <c r="Y129" s="6" t="s">
        <v>29</v>
      </c>
      <c r="Z129"/>
    </row>
    <row r="130" spans="1:26" ht="16.5" customHeight="1" x14ac:dyDescent="0.3">
      <c r="A130" s="6" t="s">
        <v>80</v>
      </c>
      <c r="B130" s="6" t="s">
        <v>967</v>
      </c>
      <c r="C130" s="6" t="s">
        <v>980</v>
      </c>
      <c r="D130" s="6" t="s">
        <v>62</v>
      </c>
      <c r="E130" s="6" t="s">
        <v>982</v>
      </c>
      <c r="F130" s="6" t="s">
        <v>983</v>
      </c>
      <c r="G130" s="6" t="s">
        <v>986</v>
      </c>
      <c r="H130" s="6" t="s">
        <v>28</v>
      </c>
      <c r="I130" s="6" t="s">
        <v>28</v>
      </c>
      <c r="J130" s="6" t="s">
        <v>28</v>
      </c>
      <c r="K130" s="6" t="s">
        <v>28</v>
      </c>
      <c r="L130" s="6" t="s">
        <v>28</v>
      </c>
      <c r="M130" s="6" t="s">
        <v>28</v>
      </c>
      <c r="N130" s="6" t="s">
        <v>28</v>
      </c>
      <c r="O130" s="6" t="s">
        <v>28</v>
      </c>
      <c r="P130" s="6" t="s">
        <v>28</v>
      </c>
      <c r="Q130" s="6" t="s">
        <v>28</v>
      </c>
      <c r="R130" s="6" t="s">
        <v>28</v>
      </c>
      <c r="S130" s="6" t="s">
        <v>29</v>
      </c>
      <c r="T130" s="6" t="s">
        <v>29</v>
      </c>
      <c r="U130" s="6" t="s">
        <v>29</v>
      </c>
      <c r="V130" s="6">
        <v>-74.008300000000006</v>
      </c>
      <c r="W130" s="6">
        <v>40.717599999999997</v>
      </c>
      <c r="X130" s="6" t="s">
        <v>29</v>
      </c>
      <c r="Y130" s="6" t="s">
        <v>29</v>
      </c>
      <c r="Z130"/>
    </row>
    <row r="131" spans="1:26" ht="16.5" customHeight="1" x14ac:dyDescent="0.3">
      <c r="A131" s="6" t="s">
        <v>80</v>
      </c>
      <c r="B131" s="6" t="s">
        <v>967</v>
      </c>
      <c r="C131" s="6" t="s">
        <v>980</v>
      </c>
      <c r="D131" s="6" t="s">
        <v>62</v>
      </c>
      <c r="E131" s="6" t="s">
        <v>982</v>
      </c>
      <c r="F131" s="6" t="s">
        <v>983</v>
      </c>
      <c r="G131" s="6" t="s">
        <v>987</v>
      </c>
      <c r="H131" s="6" t="s">
        <v>28</v>
      </c>
      <c r="I131" s="6" t="s">
        <v>28</v>
      </c>
      <c r="J131" s="6" t="s">
        <v>28</v>
      </c>
      <c r="K131" s="6" t="s">
        <v>28</v>
      </c>
      <c r="L131" s="6" t="s">
        <v>28</v>
      </c>
      <c r="M131" s="6" t="s">
        <v>28</v>
      </c>
      <c r="N131" s="6" t="s">
        <v>28</v>
      </c>
      <c r="O131" s="6" t="s">
        <v>28</v>
      </c>
      <c r="P131" s="6" t="s">
        <v>28</v>
      </c>
      <c r="Q131" s="6" t="s">
        <v>28</v>
      </c>
      <c r="R131" s="6" t="s">
        <v>28</v>
      </c>
      <c r="S131" s="6" t="s">
        <v>29</v>
      </c>
      <c r="T131" s="6" t="s">
        <v>29</v>
      </c>
      <c r="U131" s="6" t="s">
        <v>29</v>
      </c>
      <c r="V131" s="6">
        <v>-74.008300000000006</v>
      </c>
      <c r="W131" s="6">
        <v>40.717599999999997</v>
      </c>
      <c r="X131" s="6" t="s">
        <v>29</v>
      </c>
      <c r="Y131" s="6" t="s">
        <v>29</v>
      </c>
      <c r="Z131"/>
    </row>
    <row r="132" spans="1:26" ht="16.5" customHeight="1" x14ac:dyDescent="0.3">
      <c r="A132" s="6" t="s">
        <v>80</v>
      </c>
      <c r="B132" s="6" t="s">
        <v>967</v>
      </c>
      <c r="C132" s="6" t="s">
        <v>980</v>
      </c>
      <c r="D132" s="6" t="s">
        <v>62</v>
      </c>
      <c r="E132" s="6" t="s">
        <v>982</v>
      </c>
      <c r="F132" s="6" t="s">
        <v>983</v>
      </c>
      <c r="G132" s="6" t="s">
        <v>988</v>
      </c>
      <c r="H132" s="6" t="s">
        <v>28</v>
      </c>
      <c r="I132" s="6" t="s">
        <v>28</v>
      </c>
      <c r="J132" s="6" t="s">
        <v>28</v>
      </c>
      <c r="K132" s="6" t="s">
        <v>28</v>
      </c>
      <c r="L132" s="6" t="s">
        <v>28</v>
      </c>
      <c r="M132" s="6" t="s">
        <v>28</v>
      </c>
      <c r="N132" s="6" t="s">
        <v>28</v>
      </c>
      <c r="O132" s="6" t="s">
        <v>28</v>
      </c>
      <c r="P132" s="6" t="s">
        <v>28</v>
      </c>
      <c r="Q132" s="6" t="s">
        <v>28</v>
      </c>
      <c r="R132" s="6" t="s">
        <v>28</v>
      </c>
      <c r="S132" s="6" t="s">
        <v>29</v>
      </c>
      <c r="T132" s="6" t="s">
        <v>29</v>
      </c>
      <c r="U132" s="6" t="s">
        <v>29</v>
      </c>
      <c r="V132" s="6">
        <v>-74.008300000000006</v>
      </c>
      <c r="W132" s="6">
        <v>40.717599999999997</v>
      </c>
      <c r="X132" s="6" t="s">
        <v>29</v>
      </c>
      <c r="Y132" s="6" t="s">
        <v>29</v>
      </c>
      <c r="Z132"/>
    </row>
    <row r="133" spans="1:26" ht="16.5" customHeight="1" x14ac:dyDescent="0.3">
      <c r="A133" s="6" t="s">
        <v>80</v>
      </c>
      <c r="B133" s="6" t="s">
        <v>967</v>
      </c>
      <c r="C133" s="6" t="s">
        <v>989</v>
      </c>
      <c r="D133" s="6" t="s">
        <v>990</v>
      </c>
      <c r="E133" s="6" t="s">
        <v>991</v>
      </c>
      <c r="F133" s="6" t="s">
        <v>992</v>
      </c>
      <c r="G133" s="6" t="s">
        <v>993</v>
      </c>
      <c r="H133" s="6" t="s">
        <v>28</v>
      </c>
      <c r="I133" s="6"/>
      <c r="J133" s="6" t="s">
        <v>28</v>
      </c>
      <c r="K133" s="6" t="s">
        <v>28</v>
      </c>
      <c r="L133" s="6" t="s">
        <v>28</v>
      </c>
      <c r="M133" s="6" t="s">
        <v>29</v>
      </c>
      <c r="N133" s="6" t="s">
        <v>28</v>
      </c>
      <c r="O133" s="6" t="s">
        <v>28</v>
      </c>
      <c r="P133" s="6" t="s">
        <v>28</v>
      </c>
      <c r="Q133" s="6" t="s">
        <v>28</v>
      </c>
      <c r="R133" s="6" t="s">
        <v>28</v>
      </c>
      <c r="S133" s="6" t="s">
        <v>29</v>
      </c>
      <c r="T133" s="6" t="s">
        <v>29</v>
      </c>
      <c r="U133" s="6" t="s">
        <v>29</v>
      </c>
      <c r="V133" s="6">
        <v>-74.00797</v>
      </c>
      <c r="W133" s="6">
        <v>40.74335</v>
      </c>
      <c r="X133" s="6" t="s">
        <v>29</v>
      </c>
      <c r="Y133" s="6" t="s">
        <v>29</v>
      </c>
      <c r="Z133"/>
    </row>
    <row r="134" spans="1:26" ht="16.5" customHeight="1" x14ac:dyDescent="0.3">
      <c r="A134" s="6" t="s">
        <v>80</v>
      </c>
      <c r="B134" s="6" t="s">
        <v>967</v>
      </c>
      <c r="C134" s="6" t="s">
        <v>994</v>
      </c>
      <c r="D134" s="6" t="s">
        <v>186</v>
      </c>
      <c r="E134" s="6" t="s">
        <v>995</v>
      </c>
      <c r="F134" s="6" t="s">
        <v>996</v>
      </c>
      <c r="G134" s="6" t="s">
        <v>997</v>
      </c>
      <c r="H134" s="6" t="s">
        <v>28</v>
      </c>
      <c r="I134" s="6"/>
      <c r="J134" s="6" t="s">
        <v>28</v>
      </c>
      <c r="K134" s="6" t="s">
        <v>28</v>
      </c>
      <c r="L134" s="6" t="s">
        <v>28</v>
      </c>
      <c r="M134" s="6" t="s">
        <v>28</v>
      </c>
      <c r="N134" s="6" t="s">
        <v>28</v>
      </c>
      <c r="O134" s="6" t="s">
        <v>28</v>
      </c>
      <c r="P134" s="6" t="s">
        <v>28</v>
      </c>
      <c r="Q134" s="6" t="s">
        <v>28</v>
      </c>
      <c r="R134" s="6" t="s">
        <v>28</v>
      </c>
      <c r="S134" s="6" t="s">
        <v>29</v>
      </c>
      <c r="T134" s="6" t="s">
        <v>29</v>
      </c>
      <c r="U134" s="6" t="s">
        <v>29</v>
      </c>
      <c r="V134" s="6">
        <v>-74.065359999999998</v>
      </c>
      <c r="W134" s="6">
        <v>40.784080000000003</v>
      </c>
      <c r="X134" s="6" t="s">
        <v>29</v>
      </c>
      <c r="Y134" s="6" t="s">
        <v>29</v>
      </c>
      <c r="Z134"/>
    </row>
    <row r="135" spans="1:26" ht="16.5" customHeight="1" x14ac:dyDescent="0.3">
      <c r="A135" s="6" t="s">
        <v>80</v>
      </c>
      <c r="B135" s="6" t="s">
        <v>967</v>
      </c>
      <c r="C135" s="6" t="s">
        <v>994</v>
      </c>
      <c r="D135" s="6" t="s">
        <v>186</v>
      </c>
      <c r="E135" s="6" t="s">
        <v>995</v>
      </c>
      <c r="F135" s="6" t="s">
        <v>996</v>
      </c>
      <c r="G135" s="6" t="s">
        <v>998</v>
      </c>
      <c r="H135" s="6" t="s">
        <v>28</v>
      </c>
      <c r="I135" s="6"/>
      <c r="J135" s="6" t="s">
        <v>28</v>
      </c>
      <c r="K135" s="6" t="s">
        <v>28</v>
      </c>
      <c r="L135" s="6" t="s">
        <v>28</v>
      </c>
      <c r="M135" s="6" t="s">
        <v>28</v>
      </c>
      <c r="N135" s="6" t="s">
        <v>28</v>
      </c>
      <c r="O135" s="6" t="s">
        <v>28</v>
      </c>
      <c r="P135" s="6" t="s">
        <v>28</v>
      </c>
      <c r="Q135" s="6" t="s">
        <v>28</v>
      </c>
      <c r="R135" s="6" t="s">
        <v>28</v>
      </c>
      <c r="S135" s="6" t="s">
        <v>29</v>
      </c>
      <c r="T135" s="6" t="s">
        <v>29</v>
      </c>
      <c r="U135" s="6" t="s">
        <v>29</v>
      </c>
      <c r="V135" s="6">
        <v>-74.065359999999998</v>
      </c>
      <c r="W135" s="6">
        <v>40.784080000000003</v>
      </c>
      <c r="X135" s="6" t="s">
        <v>29</v>
      </c>
      <c r="Y135" s="6" t="s">
        <v>29</v>
      </c>
      <c r="Z135"/>
    </row>
    <row r="136" spans="1:26" ht="16.5" customHeight="1" x14ac:dyDescent="0.3">
      <c r="A136" s="6" t="s">
        <v>80</v>
      </c>
      <c r="B136" s="6" t="s">
        <v>1842</v>
      </c>
      <c r="C136" s="6" t="s">
        <v>1843</v>
      </c>
      <c r="D136" s="6" t="s">
        <v>1741</v>
      </c>
      <c r="E136" s="6" t="s">
        <v>1844</v>
      </c>
      <c r="F136" s="6" t="s">
        <v>1845</v>
      </c>
      <c r="G136" s="6" t="s">
        <v>29</v>
      </c>
      <c r="H136" s="6" t="s">
        <v>29</v>
      </c>
      <c r="I136" s="6"/>
      <c r="J136" s="6"/>
      <c r="K136" s="6"/>
      <c r="L136" s="6"/>
      <c r="M136" s="6" t="s">
        <v>29</v>
      </c>
      <c r="N136" s="6" t="s">
        <v>29</v>
      </c>
      <c r="O136" s="6" t="s">
        <v>29</v>
      </c>
      <c r="P136" s="6" t="s">
        <v>29</v>
      </c>
      <c r="Q136" s="6" t="s">
        <v>29</v>
      </c>
      <c r="R136" s="6" t="s">
        <v>29</v>
      </c>
      <c r="S136" s="6" t="s">
        <v>29</v>
      </c>
      <c r="T136" s="6" t="s">
        <v>29</v>
      </c>
      <c r="U136" s="6" t="s">
        <v>1709</v>
      </c>
      <c r="V136" s="6">
        <v>-74.072796106338501</v>
      </c>
      <c r="W136" s="6">
        <v>40.777446094314854</v>
      </c>
      <c r="X136" s="6" t="s">
        <v>29</v>
      </c>
      <c r="Y136" s="6" t="s">
        <v>29</v>
      </c>
      <c r="Z136"/>
    </row>
    <row r="137" spans="1:26" ht="16.5" customHeight="1" x14ac:dyDescent="0.3">
      <c r="A137" s="6" t="s">
        <v>80</v>
      </c>
      <c r="B137" s="6" t="s">
        <v>1842</v>
      </c>
      <c r="C137" s="6" t="s">
        <v>1846</v>
      </c>
      <c r="D137" s="6" t="s">
        <v>29</v>
      </c>
      <c r="E137" s="6" t="s">
        <v>1847</v>
      </c>
      <c r="F137" s="6" t="s">
        <v>1848</v>
      </c>
      <c r="G137" s="6" t="s">
        <v>29</v>
      </c>
      <c r="H137" s="6" t="s">
        <v>29</v>
      </c>
      <c r="I137" s="6"/>
      <c r="J137" s="6"/>
      <c r="K137" s="6"/>
      <c r="L137" s="6"/>
      <c r="M137" s="6" t="s">
        <v>29</v>
      </c>
      <c r="N137" s="6" t="s">
        <v>29</v>
      </c>
      <c r="O137" s="6" t="s">
        <v>29</v>
      </c>
      <c r="P137" s="6" t="s">
        <v>29</v>
      </c>
      <c r="Q137" s="6" t="s">
        <v>29</v>
      </c>
      <c r="R137" s="6" t="s">
        <v>29</v>
      </c>
      <c r="S137" s="6" t="s">
        <v>29</v>
      </c>
      <c r="T137" s="6" t="s">
        <v>29</v>
      </c>
      <c r="U137" s="6" t="s">
        <v>1709</v>
      </c>
      <c r="V137" s="6">
        <v>-74</v>
      </c>
      <c r="W137" s="6">
        <v>40.71</v>
      </c>
      <c r="X137" s="6" t="s">
        <v>29</v>
      </c>
      <c r="Y137" s="6" t="s">
        <v>29</v>
      </c>
      <c r="Z137"/>
    </row>
    <row r="138" spans="1:26" ht="16.5" customHeight="1" x14ac:dyDescent="0.3">
      <c r="A138" s="6" t="s">
        <v>80</v>
      </c>
      <c r="B138" s="6" t="s">
        <v>999</v>
      </c>
      <c r="C138" s="6" t="s">
        <v>1000</v>
      </c>
      <c r="D138" s="6" t="s">
        <v>62</v>
      </c>
      <c r="E138" s="6" t="s">
        <v>1001</v>
      </c>
      <c r="F138" s="6" t="s">
        <v>1002</v>
      </c>
      <c r="G138" s="6" t="s">
        <v>1003</v>
      </c>
      <c r="H138" s="6" t="s">
        <v>28</v>
      </c>
      <c r="I138" s="6"/>
      <c r="J138" s="6" t="s">
        <v>28</v>
      </c>
      <c r="K138" s="6" t="s">
        <v>28</v>
      </c>
      <c r="L138" s="6" t="s">
        <v>28</v>
      </c>
      <c r="M138" s="6" t="s">
        <v>28</v>
      </c>
      <c r="N138" s="6" t="s">
        <v>28</v>
      </c>
      <c r="O138" s="6" t="s">
        <v>28</v>
      </c>
      <c r="P138" s="6" t="s">
        <v>28</v>
      </c>
      <c r="Q138" s="6" t="s">
        <v>28</v>
      </c>
      <c r="R138" s="6" t="s">
        <v>28</v>
      </c>
      <c r="S138" s="6" t="s">
        <v>29</v>
      </c>
      <c r="T138" s="6" t="s">
        <v>29</v>
      </c>
      <c r="U138" s="6" t="s">
        <v>29</v>
      </c>
      <c r="V138" s="6">
        <v>-74.124499999999998</v>
      </c>
      <c r="W138" s="6">
        <v>40.830599999999997</v>
      </c>
      <c r="X138" s="6" t="s">
        <v>29</v>
      </c>
      <c r="Y138" s="6" t="s">
        <v>29</v>
      </c>
      <c r="Z138"/>
    </row>
    <row r="139" spans="1:26" ht="16.5" customHeight="1" x14ac:dyDescent="0.3">
      <c r="A139" s="6" t="s">
        <v>80</v>
      </c>
      <c r="B139" s="6" t="s">
        <v>999</v>
      </c>
      <c r="C139" s="6" t="s">
        <v>1004</v>
      </c>
      <c r="D139" s="6" t="s">
        <v>31</v>
      </c>
      <c r="E139" s="6" t="s">
        <v>1005</v>
      </c>
      <c r="F139" s="6" t="s">
        <v>1006</v>
      </c>
      <c r="G139" s="6" t="s">
        <v>1007</v>
      </c>
      <c r="H139" s="6" t="s">
        <v>28</v>
      </c>
      <c r="I139" s="6"/>
      <c r="J139" s="6" t="s">
        <v>28</v>
      </c>
      <c r="K139" s="6" t="s">
        <v>28</v>
      </c>
      <c r="L139" s="6" t="s">
        <v>28</v>
      </c>
      <c r="M139" s="6" t="s">
        <v>28</v>
      </c>
      <c r="N139" s="6" t="s">
        <v>28</v>
      </c>
      <c r="O139" s="6" t="s">
        <v>28</v>
      </c>
      <c r="P139" s="6" t="s">
        <v>28</v>
      </c>
      <c r="Q139" s="6" t="s">
        <v>28</v>
      </c>
      <c r="R139" s="6" t="s">
        <v>28</v>
      </c>
      <c r="S139" s="6" t="s">
        <v>29</v>
      </c>
      <c r="T139" s="6" t="s">
        <v>29</v>
      </c>
      <c r="U139" s="6" t="s">
        <v>29</v>
      </c>
      <c r="V139" s="6">
        <v>-74.347149999999999</v>
      </c>
      <c r="W139" s="6">
        <v>40.520719999999997</v>
      </c>
      <c r="X139" s="6" t="s">
        <v>29</v>
      </c>
      <c r="Y139" s="6" t="s">
        <v>29</v>
      </c>
      <c r="Z139"/>
    </row>
    <row r="140" spans="1:26" ht="16.5" customHeight="1" x14ac:dyDescent="0.3">
      <c r="A140" s="6" t="s">
        <v>80</v>
      </c>
      <c r="B140" s="6" t="s">
        <v>999</v>
      </c>
      <c r="C140" s="6" t="s">
        <v>1008</v>
      </c>
      <c r="D140" s="6" t="s">
        <v>106</v>
      </c>
      <c r="E140" s="6" t="s">
        <v>1009</v>
      </c>
      <c r="F140" s="6" t="s">
        <v>1010</v>
      </c>
      <c r="G140" s="6" t="s">
        <v>1011</v>
      </c>
      <c r="H140" s="6" t="s">
        <v>28</v>
      </c>
      <c r="I140" s="6" t="s">
        <v>28</v>
      </c>
      <c r="J140" s="6" t="s">
        <v>28</v>
      </c>
      <c r="K140" s="6" t="s">
        <v>28</v>
      </c>
      <c r="L140" s="6" t="s">
        <v>28</v>
      </c>
      <c r="M140" s="6" t="s">
        <v>28</v>
      </c>
      <c r="N140" s="6" t="s">
        <v>28</v>
      </c>
      <c r="O140" s="6" t="s">
        <v>28</v>
      </c>
      <c r="P140" s="6" t="s">
        <v>28</v>
      </c>
      <c r="Q140" s="6" t="s">
        <v>28</v>
      </c>
      <c r="R140" s="6" t="s">
        <v>28</v>
      </c>
      <c r="S140" s="6" t="s">
        <v>29</v>
      </c>
      <c r="T140" s="6" t="s">
        <v>29</v>
      </c>
      <c r="U140" s="6" t="s">
        <v>29</v>
      </c>
      <c r="V140" s="6">
        <v>-74.174009999999996</v>
      </c>
      <c r="W140" s="6">
        <v>40.736669999999997</v>
      </c>
      <c r="X140" s="6" t="s">
        <v>29</v>
      </c>
      <c r="Y140" s="6" t="s">
        <v>29</v>
      </c>
      <c r="Z140"/>
    </row>
    <row r="141" spans="1:26" ht="16.5" customHeight="1" x14ac:dyDescent="0.3">
      <c r="A141" s="6" t="s">
        <v>80</v>
      </c>
      <c r="B141" s="6" t="s">
        <v>999</v>
      </c>
      <c r="C141" s="6" t="s">
        <v>1008</v>
      </c>
      <c r="D141" s="6" t="s">
        <v>106</v>
      </c>
      <c r="E141" s="6" t="s">
        <v>1009</v>
      </c>
      <c r="F141" s="6" t="s">
        <v>1010</v>
      </c>
      <c r="G141" s="6" t="s">
        <v>1012</v>
      </c>
      <c r="H141" s="6" t="s">
        <v>28</v>
      </c>
      <c r="I141" s="6" t="s">
        <v>28</v>
      </c>
      <c r="J141" s="6" t="s">
        <v>28</v>
      </c>
      <c r="K141" s="6" t="s">
        <v>28</v>
      </c>
      <c r="L141" s="6" t="s">
        <v>28</v>
      </c>
      <c r="M141" s="6" t="s">
        <v>28</v>
      </c>
      <c r="N141" s="6" t="s">
        <v>28</v>
      </c>
      <c r="O141" s="6" t="s">
        <v>28</v>
      </c>
      <c r="P141" s="6" t="s">
        <v>28</v>
      </c>
      <c r="Q141" s="6" t="s">
        <v>28</v>
      </c>
      <c r="R141" s="6" t="s">
        <v>28</v>
      </c>
      <c r="S141" s="6" t="s">
        <v>29</v>
      </c>
      <c r="T141" s="6" t="s">
        <v>29</v>
      </c>
      <c r="U141" s="6" t="s">
        <v>29</v>
      </c>
      <c r="V141" s="6">
        <v>-74.174009999999996</v>
      </c>
      <c r="W141" s="6">
        <v>40.736669999999997</v>
      </c>
      <c r="X141" s="6" t="s">
        <v>29</v>
      </c>
      <c r="Y141" s="6" t="s">
        <v>29</v>
      </c>
      <c r="Z141"/>
    </row>
    <row r="142" spans="1:26" ht="16.5" customHeight="1" x14ac:dyDescent="0.3">
      <c r="A142" s="6" t="s">
        <v>80</v>
      </c>
      <c r="B142" s="6" t="s">
        <v>999</v>
      </c>
      <c r="C142" s="6" t="s">
        <v>1008</v>
      </c>
      <c r="D142" s="6" t="s">
        <v>1013</v>
      </c>
      <c r="E142" s="6" t="s">
        <v>1009</v>
      </c>
      <c r="F142" s="6" t="s">
        <v>1010</v>
      </c>
      <c r="G142" s="6" t="s">
        <v>1014</v>
      </c>
      <c r="H142" s="6" t="s">
        <v>28</v>
      </c>
      <c r="I142" s="6" t="s">
        <v>28</v>
      </c>
      <c r="J142" s="6" t="s">
        <v>28</v>
      </c>
      <c r="K142" s="6" t="s">
        <v>28</v>
      </c>
      <c r="L142" s="6" t="s">
        <v>28</v>
      </c>
      <c r="M142" s="6" t="s">
        <v>28</v>
      </c>
      <c r="N142" s="6" t="s">
        <v>28</v>
      </c>
      <c r="O142" s="6" t="s">
        <v>28</v>
      </c>
      <c r="P142" s="6" t="s">
        <v>28</v>
      </c>
      <c r="Q142" s="6" t="s">
        <v>28</v>
      </c>
      <c r="R142" s="6" t="s">
        <v>28</v>
      </c>
      <c r="S142" s="6" t="s">
        <v>29</v>
      </c>
      <c r="T142" s="6" t="s">
        <v>29</v>
      </c>
      <c r="U142" s="6" t="s">
        <v>29</v>
      </c>
      <c r="V142" s="6">
        <v>-74.174009999999996</v>
      </c>
      <c r="W142" s="6">
        <v>40.736669999999997</v>
      </c>
      <c r="X142" s="6" t="s">
        <v>29</v>
      </c>
      <c r="Y142" s="6" t="s">
        <v>29</v>
      </c>
      <c r="Z142"/>
    </row>
    <row r="143" spans="1:26" ht="16.5" customHeight="1" x14ac:dyDescent="0.3">
      <c r="A143" s="6" t="s">
        <v>80</v>
      </c>
      <c r="B143" s="6" t="s">
        <v>999</v>
      </c>
      <c r="C143" s="6" t="s">
        <v>1008</v>
      </c>
      <c r="D143" s="6" t="s">
        <v>1013</v>
      </c>
      <c r="E143" s="6" t="s">
        <v>1009</v>
      </c>
      <c r="F143" s="6" t="s">
        <v>1010</v>
      </c>
      <c r="G143" s="6" t="s">
        <v>1015</v>
      </c>
      <c r="H143" s="6" t="s">
        <v>28</v>
      </c>
      <c r="I143" s="6"/>
      <c r="J143" s="6" t="s">
        <v>28</v>
      </c>
      <c r="K143" s="6" t="s">
        <v>28</v>
      </c>
      <c r="L143" s="6" t="s">
        <v>28</v>
      </c>
      <c r="M143" s="6" t="s">
        <v>28</v>
      </c>
      <c r="N143" s="6" t="s">
        <v>28</v>
      </c>
      <c r="O143" s="6" t="s">
        <v>28</v>
      </c>
      <c r="P143" s="6" t="s">
        <v>28</v>
      </c>
      <c r="Q143" s="6" t="s">
        <v>28</v>
      </c>
      <c r="R143" s="6" t="s">
        <v>28</v>
      </c>
      <c r="S143" s="6" t="s">
        <v>29</v>
      </c>
      <c r="T143" s="6" t="s">
        <v>29</v>
      </c>
      <c r="U143" s="6" t="s">
        <v>29</v>
      </c>
      <c r="V143" s="6">
        <v>-74.174009999999996</v>
      </c>
      <c r="W143" s="6">
        <v>40.736669999999997</v>
      </c>
      <c r="X143" s="6" t="s">
        <v>29</v>
      </c>
      <c r="Y143" s="6" t="s">
        <v>29</v>
      </c>
      <c r="Z143"/>
    </row>
    <row r="144" spans="1:26" ht="16.5" customHeight="1" x14ac:dyDescent="0.3">
      <c r="A144" s="6" t="s">
        <v>80</v>
      </c>
      <c r="B144" s="6" t="s">
        <v>999</v>
      </c>
      <c r="C144" s="6" t="s">
        <v>1016</v>
      </c>
      <c r="D144" s="6" t="s">
        <v>803</v>
      </c>
      <c r="E144" s="6" t="s">
        <v>1017</v>
      </c>
      <c r="F144" s="6" t="s">
        <v>1018</v>
      </c>
      <c r="G144" s="6" t="s">
        <v>1019</v>
      </c>
      <c r="H144" s="6" t="s">
        <v>28</v>
      </c>
      <c r="I144" s="6"/>
      <c r="J144" s="6" t="s">
        <v>28</v>
      </c>
      <c r="K144" s="6" t="s">
        <v>28</v>
      </c>
      <c r="L144" s="6" t="s">
        <v>28</v>
      </c>
      <c r="M144" s="6" t="s">
        <v>28</v>
      </c>
      <c r="N144" s="6" t="s">
        <v>28</v>
      </c>
      <c r="O144" s="6" t="s">
        <v>28</v>
      </c>
      <c r="P144" s="6" t="s">
        <v>28</v>
      </c>
      <c r="Q144" s="6" t="s">
        <v>28</v>
      </c>
      <c r="R144" s="6" t="s">
        <v>28</v>
      </c>
      <c r="S144" s="6" t="s">
        <v>29</v>
      </c>
      <c r="T144" s="6" t="s">
        <v>29</v>
      </c>
      <c r="U144" s="6" t="s">
        <v>29</v>
      </c>
      <c r="V144" s="6">
        <v>-73.976039999999998</v>
      </c>
      <c r="W144" s="6">
        <v>41.034439999999996</v>
      </c>
      <c r="X144" s="6" t="s">
        <v>29</v>
      </c>
      <c r="Y144" s="6" t="s">
        <v>29</v>
      </c>
      <c r="Z144"/>
    </row>
    <row r="145" spans="1:26" ht="16.5" customHeight="1" x14ac:dyDescent="0.3">
      <c r="A145" s="6" t="s">
        <v>80</v>
      </c>
      <c r="B145" s="6" t="s">
        <v>999</v>
      </c>
      <c r="C145" s="6" t="s">
        <v>1020</v>
      </c>
      <c r="D145" s="6" t="s">
        <v>62</v>
      </c>
      <c r="E145" s="6" t="s">
        <v>1021</v>
      </c>
      <c r="F145" s="6" t="s">
        <v>1022</v>
      </c>
      <c r="G145" s="6" t="s">
        <v>1023</v>
      </c>
      <c r="H145" s="6" t="s">
        <v>28</v>
      </c>
      <c r="I145" s="6"/>
      <c r="J145" s="6" t="s">
        <v>28</v>
      </c>
      <c r="K145" s="6" t="s">
        <v>28</v>
      </c>
      <c r="L145" s="6" t="s">
        <v>28</v>
      </c>
      <c r="M145" s="6" t="s">
        <v>29</v>
      </c>
      <c r="N145" s="6" t="s">
        <v>28</v>
      </c>
      <c r="O145" s="6" t="s">
        <v>28</v>
      </c>
      <c r="P145" s="6" t="s">
        <v>28</v>
      </c>
      <c r="Q145" s="6" t="s">
        <v>28</v>
      </c>
      <c r="R145" s="6" t="s">
        <v>28</v>
      </c>
      <c r="S145" s="6" t="s">
        <v>29</v>
      </c>
      <c r="T145" s="6" t="s">
        <v>29</v>
      </c>
      <c r="U145" s="6" t="s">
        <v>29</v>
      </c>
      <c r="V145" s="6">
        <v>-74.459209999999999</v>
      </c>
      <c r="W145" s="6">
        <v>40.553040000000003</v>
      </c>
      <c r="X145" s="6" t="s">
        <v>29</v>
      </c>
      <c r="Y145" s="6" t="s">
        <v>29</v>
      </c>
      <c r="Z145"/>
    </row>
    <row r="146" spans="1:26" ht="16.5" customHeight="1" x14ac:dyDescent="0.3">
      <c r="A146" s="6" t="s">
        <v>80</v>
      </c>
      <c r="B146" s="6" t="s">
        <v>999</v>
      </c>
      <c r="C146" s="6" t="s">
        <v>1024</v>
      </c>
      <c r="D146" s="6" t="s">
        <v>93</v>
      </c>
      <c r="E146" s="6" t="s">
        <v>1025</v>
      </c>
      <c r="F146" s="6" t="s">
        <v>1026</v>
      </c>
      <c r="G146" s="6" t="s">
        <v>1027</v>
      </c>
      <c r="H146" s="6" t="s">
        <v>28</v>
      </c>
      <c r="I146" s="6" t="s">
        <v>28</v>
      </c>
      <c r="J146" s="6" t="s">
        <v>28</v>
      </c>
      <c r="K146" s="6" t="s">
        <v>28</v>
      </c>
      <c r="L146" s="6" t="s">
        <v>28</v>
      </c>
      <c r="M146" s="6" t="s">
        <v>28</v>
      </c>
      <c r="N146" s="6" t="s">
        <v>28</v>
      </c>
      <c r="O146" s="6" t="s">
        <v>28</v>
      </c>
      <c r="P146" s="6" t="s">
        <v>28</v>
      </c>
      <c r="Q146" s="6" t="s">
        <v>28</v>
      </c>
      <c r="R146" s="6" t="s">
        <v>28</v>
      </c>
      <c r="S146" s="6" t="s">
        <v>29</v>
      </c>
      <c r="T146" s="6" t="s">
        <v>29</v>
      </c>
      <c r="U146" s="6" t="s">
        <v>29</v>
      </c>
      <c r="V146" s="6">
        <v>-74.484110000000001</v>
      </c>
      <c r="W146" s="6">
        <v>40.557099999999998</v>
      </c>
      <c r="X146" s="6" t="s">
        <v>29</v>
      </c>
      <c r="Y146" s="6" t="s">
        <v>29</v>
      </c>
      <c r="Z146"/>
    </row>
    <row r="147" spans="1:26" ht="16.5" customHeight="1" x14ac:dyDescent="0.3">
      <c r="A147" s="6" t="s">
        <v>80</v>
      </c>
      <c r="B147" s="6" t="s">
        <v>999</v>
      </c>
      <c r="C147" s="6" t="s">
        <v>1024</v>
      </c>
      <c r="D147" s="6" t="s">
        <v>93</v>
      </c>
      <c r="E147" s="6" t="s">
        <v>1025</v>
      </c>
      <c r="F147" s="6" t="s">
        <v>1026</v>
      </c>
      <c r="G147" s="6" t="s">
        <v>1028</v>
      </c>
      <c r="H147" s="6" t="s">
        <v>28</v>
      </c>
      <c r="I147" s="6" t="s">
        <v>28</v>
      </c>
      <c r="J147" s="6" t="s">
        <v>28</v>
      </c>
      <c r="K147" s="6" t="s">
        <v>28</v>
      </c>
      <c r="L147" s="6" t="s">
        <v>28</v>
      </c>
      <c r="M147" s="6" t="s">
        <v>28</v>
      </c>
      <c r="N147" s="6" t="s">
        <v>28</v>
      </c>
      <c r="O147" s="6" t="s">
        <v>28</v>
      </c>
      <c r="P147" s="6" t="s">
        <v>28</v>
      </c>
      <c r="Q147" s="6" t="s">
        <v>28</v>
      </c>
      <c r="R147" s="6" t="s">
        <v>28</v>
      </c>
      <c r="S147" s="6" t="s">
        <v>29</v>
      </c>
      <c r="T147" s="6" t="s">
        <v>29</v>
      </c>
      <c r="U147" s="6" t="s">
        <v>29</v>
      </c>
      <c r="V147" s="6">
        <v>-74.484110000000001</v>
      </c>
      <c r="W147" s="6">
        <v>40.557099999999998</v>
      </c>
      <c r="X147" s="6" t="s">
        <v>29</v>
      </c>
      <c r="Y147" s="6" t="s">
        <v>29</v>
      </c>
      <c r="Z147"/>
    </row>
    <row r="148" spans="1:26" ht="16.5" customHeight="1" x14ac:dyDescent="0.3">
      <c r="A148" s="6" t="s">
        <v>80</v>
      </c>
      <c r="B148" s="6" t="s">
        <v>999</v>
      </c>
      <c r="C148" s="6" t="s">
        <v>1029</v>
      </c>
      <c r="D148" s="6" t="s">
        <v>106</v>
      </c>
      <c r="E148" s="6" t="s">
        <v>1030</v>
      </c>
      <c r="F148" s="6" t="s">
        <v>1031</v>
      </c>
      <c r="G148" s="6" t="s">
        <v>1032</v>
      </c>
      <c r="H148" s="6" t="s">
        <v>28</v>
      </c>
      <c r="I148" s="6" t="s">
        <v>28</v>
      </c>
      <c r="J148" s="6" t="s">
        <v>28</v>
      </c>
      <c r="K148" s="6" t="s">
        <v>28</v>
      </c>
      <c r="L148" s="6" t="s">
        <v>28</v>
      </c>
      <c r="M148" s="6" t="s">
        <v>28</v>
      </c>
      <c r="N148" s="6" t="s">
        <v>28</v>
      </c>
      <c r="O148" s="6" t="s">
        <v>28</v>
      </c>
      <c r="P148" s="6" t="s">
        <v>28</v>
      </c>
      <c r="Q148" s="6" t="s">
        <v>28</v>
      </c>
      <c r="R148" s="6" t="s">
        <v>28</v>
      </c>
      <c r="S148" s="6" t="s">
        <v>29</v>
      </c>
      <c r="T148" s="6" t="s">
        <v>29</v>
      </c>
      <c r="U148" s="6" t="s">
        <v>29</v>
      </c>
      <c r="V148" s="6">
        <v>-74.07235</v>
      </c>
      <c r="W148" s="6">
        <v>40.778599999999997</v>
      </c>
      <c r="X148" s="6" t="s">
        <v>29</v>
      </c>
      <c r="Y148" s="6" t="s">
        <v>29</v>
      </c>
      <c r="Z148"/>
    </row>
    <row r="149" spans="1:26" ht="16.5" customHeight="1" x14ac:dyDescent="0.3">
      <c r="A149" s="6" t="s">
        <v>80</v>
      </c>
      <c r="B149" s="6" t="s">
        <v>999</v>
      </c>
      <c r="C149" s="6" t="s">
        <v>1033</v>
      </c>
      <c r="D149" s="6" t="s">
        <v>1034</v>
      </c>
      <c r="E149" s="6" t="s">
        <v>1035</v>
      </c>
      <c r="F149" s="6" t="s">
        <v>1036</v>
      </c>
      <c r="G149" s="6" t="s">
        <v>1037</v>
      </c>
      <c r="H149" s="6" t="s">
        <v>28</v>
      </c>
      <c r="I149" s="6"/>
      <c r="J149" s="6" t="s">
        <v>28</v>
      </c>
      <c r="K149" s="6" t="s">
        <v>28</v>
      </c>
      <c r="L149" s="6" t="s">
        <v>28</v>
      </c>
      <c r="M149" s="6" t="s">
        <v>28</v>
      </c>
      <c r="N149" s="6" t="s">
        <v>28</v>
      </c>
      <c r="O149" s="6" t="s">
        <v>28</v>
      </c>
      <c r="P149" s="6" t="s">
        <v>28</v>
      </c>
      <c r="Q149" s="6" t="s">
        <v>28</v>
      </c>
      <c r="R149" s="6" t="s">
        <v>28</v>
      </c>
      <c r="S149" s="6" t="s">
        <v>29</v>
      </c>
      <c r="T149" s="6" t="s">
        <v>29</v>
      </c>
      <c r="U149" s="6" t="s">
        <v>29</v>
      </c>
      <c r="V149" s="6">
        <v>-74.053110000000004</v>
      </c>
      <c r="W149" s="6">
        <v>40.161560000000001</v>
      </c>
      <c r="X149" s="6" t="s">
        <v>29</v>
      </c>
      <c r="Y149" s="6" t="s">
        <v>29</v>
      </c>
      <c r="Z149"/>
    </row>
    <row r="150" spans="1:26" ht="16.5" customHeight="1" x14ac:dyDescent="0.3">
      <c r="A150" s="6" t="s">
        <v>80</v>
      </c>
      <c r="B150" s="6" t="s">
        <v>1849</v>
      </c>
      <c r="C150" s="6" t="s">
        <v>1850</v>
      </c>
      <c r="D150" s="6" t="s">
        <v>1741</v>
      </c>
      <c r="E150" s="6" t="s">
        <v>1851</v>
      </c>
      <c r="F150" s="6" t="s">
        <v>1852</v>
      </c>
      <c r="G150" s="6" t="s">
        <v>29</v>
      </c>
      <c r="H150" s="6" t="s">
        <v>29</v>
      </c>
      <c r="I150" s="6"/>
      <c r="J150" s="6"/>
      <c r="K150" s="6"/>
      <c r="L150" s="6"/>
      <c r="M150" s="6" t="s">
        <v>29</v>
      </c>
      <c r="N150" s="6" t="s">
        <v>29</v>
      </c>
      <c r="O150" s="6" t="s">
        <v>29</v>
      </c>
      <c r="P150" s="6" t="s">
        <v>29</v>
      </c>
      <c r="Q150" s="6" t="s">
        <v>29</v>
      </c>
      <c r="R150" s="6" t="s">
        <v>29</v>
      </c>
      <c r="S150" s="6" t="s">
        <v>29</v>
      </c>
      <c r="T150" s="6" t="s">
        <v>29</v>
      </c>
      <c r="U150" s="6" t="s">
        <v>1709</v>
      </c>
      <c r="V150" s="6">
        <v>-74.069811999999999</v>
      </c>
      <c r="W150" s="6">
        <v>40.776383000000003</v>
      </c>
      <c r="X150" s="6" t="s">
        <v>29</v>
      </c>
      <c r="Y150" s="6" t="s">
        <v>29</v>
      </c>
      <c r="Z150"/>
    </row>
    <row r="151" spans="1:26" ht="16.5" customHeight="1" x14ac:dyDescent="0.3">
      <c r="A151" s="6" t="s">
        <v>80</v>
      </c>
      <c r="B151" s="6" t="s">
        <v>1060</v>
      </c>
      <c r="C151" s="6" t="s">
        <v>1061</v>
      </c>
      <c r="D151" s="6" t="s">
        <v>1062</v>
      </c>
      <c r="E151" s="6" t="s">
        <v>29</v>
      </c>
      <c r="F151" s="6" t="s">
        <v>1063</v>
      </c>
      <c r="G151" s="6" t="s">
        <v>1064</v>
      </c>
      <c r="H151" s="6" t="s">
        <v>28</v>
      </c>
      <c r="I151" s="6" t="s">
        <v>28</v>
      </c>
      <c r="J151" s="6" t="s">
        <v>28</v>
      </c>
      <c r="K151" s="6" t="s">
        <v>28</v>
      </c>
      <c r="L151" s="6" t="s">
        <v>28</v>
      </c>
      <c r="M151" s="6" t="s">
        <v>29</v>
      </c>
      <c r="N151" s="6" t="s">
        <v>28</v>
      </c>
      <c r="O151" s="6" t="s">
        <v>28</v>
      </c>
      <c r="P151" s="6" t="s">
        <v>28</v>
      </c>
      <c r="Q151" s="6" t="s">
        <v>28</v>
      </c>
      <c r="R151" s="6" t="s">
        <v>28</v>
      </c>
      <c r="S151" s="6" t="s">
        <v>29</v>
      </c>
      <c r="T151" s="6" t="s">
        <v>29</v>
      </c>
      <c r="U151" s="6" t="s">
        <v>29</v>
      </c>
      <c r="V151" s="6">
        <v>-97.649320000000003</v>
      </c>
      <c r="W151" s="6">
        <v>35.46696</v>
      </c>
      <c r="X151" s="6" t="s">
        <v>29</v>
      </c>
      <c r="Y151" s="6" t="s">
        <v>29</v>
      </c>
      <c r="Z151"/>
    </row>
    <row r="152" spans="1:26" ht="16.5" customHeight="1" x14ac:dyDescent="0.3">
      <c r="A152" s="6" t="s">
        <v>80</v>
      </c>
      <c r="B152" s="6" t="s">
        <v>1065</v>
      </c>
      <c r="C152" s="6" t="s">
        <v>1066</v>
      </c>
      <c r="D152" s="6" t="s">
        <v>1067</v>
      </c>
      <c r="E152" s="6" t="s">
        <v>29</v>
      </c>
      <c r="F152" s="6" t="s">
        <v>1068</v>
      </c>
      <c r="G152" s="6" t="s">
        <v>1065</v>
      </c>
      <c r="H152" s="6" t="s">
        <v>28</v>
      </c>
      <c r="I152" s="6"/>
      <c r="J152" s="6" t="s">
        <v>28</v>
      </c>
      <c r="K152" s="6" t="s">
        <v>28</v>
      </c>
      <c r="L152" s="6" t="s">
        <v>28</v>
      </c>
      <c r="M152" s="6" t="s">
        <v>28</v>
      </c>
      <c r="N152" s="6" t="s">
        <v>28</v>
      </c>
      <c r="O152" s="6" t="s">
        <v>28</v>
      </c>
      <c r="P152" s="6" t="s">
        <v>28</v>
      </c>
      <c r="Q152" s="6" t="s">
        <v>28</v>
      </c>
      <c r="R152" s="6" t="s">
        <v>28</v>
      </c>
      <c r="S152" s="6" t="s">
        <v>29</v>
      </c>
      <c r="T152" s="6" t="s">
        <v>29</v>
      </c>
      <c r="U152" s="6" t="s">
        <v>29</v>
      </c>
      <c r="V152" s="6">
        <v>-95.938180000000003</v>
      </c>
      <c r="W152" s="6">
        <v>41.257339999999999</v>
      </c>
      <c r="X152" s="6" t="s">
        <v>29</v>
      </c>
      <c r="Y152" s="6" t="s">
        <v>29</v>
      </c>
      <c r="Z152"/>
    </row>
    <row r="153" spans="1:26" ht="16.5" customHeight="1" x14ac:dyDescent="0.3">
      <c r="A153" s="6" t="s">
        <v>80</v>
      </c>
      <c r="B153" s="6" t="s">
        <v>1101</v>
      </c>
      <c r="C153" s="6" t="s">
        <v>1102</v>
      </c>
      <c r="D153" s="6" t="s">
        <v>106</v>
      </c>
      <c r="E153" s="6" t="s">
        <v>1103</v>
      </c>
      <c r="F153" s="6" t="s">
        <v>1104</v>
      </c>
      <c r="G153" s="6" t="s">
        <v>1105</v>
      </c>
      <c r="H153" s="6" t="s">
        <v>28</v>
      </c>
      <c r="I153" s="6" t="s">
        <v>28</v>
      </c>
      <c r="J153" s="6" t="s">
        <v>28</v>
      </c>
      <c r="K153" s="6" t="s">
        <v>28</v>
      </c>
      <c r="L153" s="6" t="s">
        <v>28</v>
      </c>
      <c r="M153" s="6" t="s">
        <v>28</v>
      </c>
      <c r="N153" s="6" t="s">
        <v>28</v>
      </c>
      <c r="O153" s="6" t="s">
        <v>28</v>
      </c>
      <c r="P153" s="6" t="s">
        <v>28</v>
      </c>
      <c r="Q153" s="6" t="s">
        <v>28</v>
      </c>
      <c r="R153" s="6" t="s">
        <v>28</v>
      </c>
      <c r="S153" s="6" t="s">
        <v>29</v>
      </c>
      <c r="T153" s="6" t="s">
        <v>29</v>
      </c>
      <c r="U153" s="6" t="s">
        <v>29</v>
      </c>
      <c r="V153" s="6">
        <v>-122.16077</v>
      </c>
      <c r="W153" s="6">
        <v>37.445889999999999</v>
      </c>
      <c r="X153" s="6" t="s">
        <v>29</v>
      </c>
      <c r="Y153" s="6" t="s">
        <v>29</v>
      </c>
      <c r="Z153"/>
    </row>
    <row r="154" spans="1:26" ht="16.5" customHeight="1" x14ac:dyDescent="0.3">
      <c r="A154" s="6" t="s">
        <v>80</v>
      </c>
      <c r="B154" s="6" t="s">
        <v>1101</v>
      </c>
      <c r="C154" s="6" t="s">
        <v>1102</v>
      </c>
      <c r="D154" s="6" t="s">
        <v>106</v>
      </c>
      <c r="E154" s="6" t="s">
        <v>1103</v>
      </c>
      <c r="F154" s="6" t="s">
        <v>1104</v>
      </c>
      <c r="G154" s="6" t="s">
        <v>1106</v>
      </c>
      <c r="H154" s="6" t="s">
        <v>28</v>
      </c>
      <c r="I154" s="6" t="s">
        <v>28</v>
      </c>
      <c r="J154" s="6" t="s">
        <v>28</v>
      </c>
      <c r="K154" s="6" t="s">
        <v>28</v>
      </c>
      <c r="L154" s="6" t="s">
        <v>28</v>
      </c>
      <c r="M154" s="6" t="s">
        <v>28</v>
      </c>
      <c r="N154" s="6" t="s">
        <v>28</v>
      </c>
      <c r="O154" s="6" t="s">
        <v>28</v>
      </c>
      <c r="P154" s="6" t="s">
        <v>28</v>
      </c>
      <c r="Q154" s="6" t="s">
        <v>28</v>
      </c>
      <c r="R154" s="6" t="s">
        <v>28</v>
      </c>
      <c r="S154" s="6" t="s">
        <v>29</v>
      </c>
      <c r="T154" s="6" t="s">
        <v>29</v>
      </c>
      <c r="U154" s="6" t="s">
        <v>29</v>
      </c>
      <c r="V154" s="6">
        <v>-122.16077</v>
      </c>
      <c r="W154" s="6">
        <v>37.445889999999999</v>
      </c>
      <c r="X154" s="6" t="s">
        <v>29</v>
      </c>
      <c r="Y154" s="6" t="s">
        <v>29</v>
      </c>
      <c r="Z154"/>
    </row>
    <row r="155" spans="1:26" ht="16.5" customHeight="1" x14ac:dyDescent="0.3">
      <c r="A155" s="6" t="s">
        <v>80</v>
      </c>
      <c r="B155" s="6" t="s">
        <v>1101</v>
      </c>
      <c r="C155" s="6" t="s">
        <v>1107</v>
      </c>
      <c r="D155" s="6" t="s">
        <v>186</v>
      </c>
      <c r="E155" s="6" t="s">
        <v>1108</v>
      </c>
      <c r="F155" s="6" t="s">
        <v>1109</v>
      </c>
      <c r="G155" s="6" t="s">
        <v>1110</v>
      </c>
      <c r="H155" s="6" t="s">
        <v>28</v>
      </c>
      <c r="I155" s="6" t="s">
        <v>28</v>
      </c>
      <c r="J155" s="6" t="s">
        <v>28</v>
      </c>
      <c r="K155" s="6" t="s">
        <v>28</v>
      </c>
      <c r="L155" s="6" t="s">
        <v>28</v>
      </c>
      <c r="M155" s="6" t="s">
        <v>28</v>
      </c>
      <c r="N155" s="6" t="s">
        <v>28</v>
      </c>
      <c r="O155" s="6" t="s">
        <v>28</v>
      </c>
      <c r="P155" s="6" t="s">
        <v>28</v>
      </c>
      <c r="Q155" s="6" t="s">
        <v>28</v>
      </c>
      <c r="R155" s="6" t="s">
        <v>28</v>
      </c>
      <c r="S155" s="6" t="s">
        <v>29</v>
      </c>
      <c r="T155" s="6" t="s">
        <v>29</v>
      </c>
      <c r="U155" s="6" t="s">
        <v>29</v>
      </c>
      <c r="V155" s="6">
        <v>-121.97069999999999</v>
      </c>
      <c r="W155" s="6">
        <v>37.376220000000004</v>
      </c>
      <c r="X155" s="6" t="s">
        <v>29</v>
      </c>
      <c r="Y155" s="6" t="s">
        <v>29</v>
      </c>
      <c r="Z155"/>
    </row>
    <row r="156" spans="1:26" ht="16.5" customHeight="1" x14ac:dyDescent="0.3">
      <c r="A156" s="6" t="s">
        <v>80</v>
      </c>
      <c r="B156" s="6" t="s">
        <v>1101</v>
      </c>
      <c r="C156" s="6" t="s">
        <v>1111</v>
      </c>
      <c r="D156" s="6" t="s">
        <v>76</v>
      </c>
      <c r="E156" s="6" t="s">
        <v>1112</v>
      </c>
      <c r="F156" s="6" t="s">
        <v>1113</v>
      </c>
      <c r="G156" s="6" t="s">
        <v>1114</v>
      </c>
      <c r="H156" s="6" t="s">
        <v>28</v>
      </c>
      <c r="I156" s="6"/>
      <c r="J156" s="6" t="s">
        <v>28</v>
      </c>
      <c r="K156" s="6" t="s">
        <v>28</v>
      </c>
      <c r="L156" s="6" t="s">
        <v>28</v>
      </c>
      <c r="M156" s="6" t="s">
        <v>28</v>
      </c>
      <c r="N156" s="6" t="s">
        <v>28</v>
      </c>
      <c r="O156" s="6" t="s">
        <v>28</v>
      </c>
      <c r="P156" s="6" t="s">
        <v>28</v>
      </c>
      <c r="Q156" s="6" t="s">
        <v>28</v>
      </c>
      <c r="R156" s="6" t="s">
        <v>28</v>
      </c>
      <c r="S156" s="6" t="s">
        <v>29</v>
      </c>
      <c r="T156" s="6" t="s">
        <v>29</v>
      </c>
      <c r="U156" s="6" t="s">
        <v>29</v>
      </c>
      <c r="V156" s="6">
        <v>-121.95882</v>
      </c>
      <c r="W156" s="6">
        <v>37.364289999999997</v>
      </c>
      <c r="X156" s="6" t="s">
        <v>29</v>
      </c>
      <c r="Y156" s="6" t="s">
        <v>29</v>
      </c>
      <c r="Z156"/>
    </row>
    <row r="157" spans="1:26" ht="16.5" customHeight="1" x14ac:dyDescent="0.3">
      <c r="A157" s="6" t="s">
        <v>80</v>
      </c>
      <c r="B157" s="6" t="s">
        <v>1857</v>
      </c>
      <c r="C157" s="6" t="s">
        <v>1858</v>
      </c>
      <c r="D157" s="6" t="s">
        <v>29</v>
      </c>
      <c r="E157" s="6" t="s">
        <v>1859</v>
      </c>
      <c r="F157" s="6" t="s">
        <v>1860</v>
      </c>
      <c r="G157" s="6" t="s">
        <v>29</v>
      </c>
      <c r="H157" s="6" t="s">
        <v>29</v>
      </c>
      <c r="I157" s="6"/>
      <c r="J157" s="6"/>
      <c r="K157" s="6"/>
      <c r="L157" s="6"/>
      <c r="M157" s="6" t="s">
        <v>29</v>
      </c>
      <c r="N157" s="6" t="s">
        <v>29</v>
      </c>
      <c r="O157" s="6" t="s">
        <v>29</v>
      </c>
      <c r="P157" s="6" t="s">
        <v>29</v>
      </c>
      <c r="Q157" s="6" t="s">
        <v>29</v>
      </c>
      <c r="R157" s="6" t="s">
        <v>29</v>
      </c>
      <c r="S157" s="6" t="s">
        <v>29</v>
      </c>
      <c r="T157" s="6" t="s">
        <v>29</v>
      </c>
      <c r="U157" s="6" t="s">
        <v>1709</v>
      </c>
      <c r="V157" s="6">
        <v>-121.916281</v>
      </c>
      <c r="W157" s="6">
        <v>37.405659</v>
      </c>
      <c r="X157" s="6" t="s">
        <v>29</v>
      </c>
      <c r="Y157" s="6" t="s">
        <v>29</v>
      </c>
      <c r="Z157"/>
    </row>
    <row r="158" spans="1:26" ht="16.5" customHeight="1" x14ac:dyDescent="0.3">
      <c r="A158" s="6" t="s">
        <v>80</v>
      </c>
      <c r="B158" s="6" t="s">
        <v>1161</v>
      </c>
      <c r="C158" s="6" t="s">
        <v>1162</v>
      </c>
      <c r="D158" s="6" t="s">
        <v>610</v>
      </c>
      <c r="E158" s="6" t="s">
        <v>1163</v>
      </c>
      <c r="F158" s="6" t="s">
        <v>1164</v>
      </c>
      <c r="G158" s="6" t="s">
        <v>1165</v>
      </c>
      <c r="H158" s="6" t="s">
        <v>28</v>
      </c>
      <c r="I158" s="6" t="s">
        <v>28</v>
      </c>
      <c r="J158" s="6" t="s">
        <v>28</v>
      </c>
      <c r="K158" s="6" t="s">
        <v>28</v>
      </c>
      <c r="L158" s="6" t="s">
        <v>28</v>
      </c>
      <c r="M158" s="6" t="s">
        <v>28</v>
      </c>
      <c r="N158" s="6" t="s">
        <v>28</v>
      </c>
      <c r="O158" s="6" t="s">
        <v>28</v>
      </c>
      <c r="P158" s="6" t="s">
        <v>28</v>
      </c>
      <c r="Q158" s="6" t="s">
        <v>28</v>
      </c>
      <c r="R158" s="6" t="s">
        <v>28</v>
      </c>
      <c r="S158" s="6" t="s">
        <v>29</v>
      </c>
      <c r="T158" s="6" t="s">
        <v>29</v>
      </c>
      <c r="U158" s="6" t="s">
        <v>29</v>
      </c>
      <c r="V158" s="6">
        <v>-75.161230000000003</v>
      </c>
      <c r="W158" s="6">
        <v>39.959850000000003</v>
      </c>
      <c r="X158" s="6" t="s">
        <v>29</v>
      </c>
      <c r="Y158" s="6" t="s">
        <v>29</v>
      </c>
      <c r="Z158"/>
    </row>
    <row r="159" spans="1:26" ht="16.5" customHeight="1" x14ac:dyDescent="0.3">
      <c r="A159" s="6" t="s">
        <v>80</v>
      </c>
      <c r="B159" s="6" t="s">
        <v>1166</v>
      </c>
      <c r="C159" s="6" t="s">
        <v>1167</v>
      </c>
      <c r="D159" s="6" t="s">
        <v>127</v>
      </c>
      <c r="E159" s="6" t="s">
        <v>1168</v>
      </c>
      <c r="F159" s="6" t="s">
        <v>1169</v>
      </c>
      <c r="G159" s="6" t="s">
        <v>1170</v>
      </c>
      <c r="H159" s="6" t="s">
        <v>28</v>
      </c>
      <c r="I159" s="6" t="s">
        <v>28</v>
      </c>
      <c r="J159" s="6" t="s">
        <v>28</v>
      </c>
      <c r="K159" s="6" t="s">
        <v>28</v>
      </c>
      <c r="L159" s="6" t="s">
        <v>28</v>
      </c>
      <c r="M159" s="6" t="s">
        <v>28</v>
      </c>
      <c r="N159" s="6" t="s">
        <v>28</v>
      </c>
      <c r="O159" s="6" t="s">
        <v>28</v>
      </c>
      <c r="P159" s="6" t="s">
        <v>28</v>
      </c>
      <c r="Q159" s="6" t="s">
        <v>28</v>
      </c>
      <c r="R159" s="6" t="s">
        <v>28</v>
      </c>
      <c r="S159" s="6" t="s">
        <v>29</v>
      </c>
      <c r="T159" s="6" t="s">
        <v>29</v>
      </c>
      <c r="U159" s="6" t="s">
        <v>29</v>
      </c>
      <c r="V159" s="6">
        <v>-111.88173999999999</v>
      </c>
      <c r="W159" s="6">
        <v>33.270829999999997</v>
      </c>
      <c r="X159" s="6" t="s">
        <v>29</v>
      </c>
      <c r="Y159" s="6" t="s">
        <v>29</v>
      </c>
      <c r="Z159"/>
    </row>
    <row r="160" spans="1:26" ht="16.5" customHeight="1" x14ac:dyDescent="0.3">
      <c r="A160" s="6" t="s">
        <v>80</v>
      </c>
      <c r="B160" s="6" t="s">
        <v>1166</v>
      </c>
      <c r="C160" s="6" t="s">
        <v>1171</v>
      </c>
      <c r="D160" s="6" t="s">
        <v>31</v>
      </c>
      <c r="E160" s="6" t="s">
        <v>1172</v>
      </c>
      <c r="F160" s="6" t="s">
        <v>1173</v>
      </c>
      <c r="G160" s="6" t="s">
        <v>1174</v>
      </c>
      <c r="H160" s="6" t="s">
        <v>28</v>
      </c>
      <c r="I160" s="6" t="s">
        <v>28</v>
      </c>
      <c r="J160" s="6" t="s">
        <v>28</v>
      </c>
      <c r="K160" s="6" t="s">
        <v>28</v>
      </c>
      <c r="L160" s="6" t="s">
        <v>28</v>
      </c>
      <c r="M160" s="6" t="s">
        <v>28</v>
      </c>
      <c r="N160" s="6" t="s">
        <v>28</v>
      </c>
      <c r="O160" s="6" t="s">
        <v>28</v>
      </c>
      <c r="P160" s="6" t="s">
        <v>28</v>
      </c>
      <c r="Q160" s="6" t="s">
        <v>28</v>
      </c>
      <c r="R160" s="6" t="s">
        <v>28</v>
      </c>
      <c r="S160" s="6" t="s">
        <v>29</v>
      </c>
      <c r="T160" s="6" t="s">
        <v>29</v>
      </c>
      <c r="U160" s="6" t="s">
        <v>29</v>
      </c>
      <c r="V160" s="6">
        <v>-111.97617</v>
      </c>
      <c r="W160" s="6">
        <v>33.454529999999998</v>
      </c>
      <c r="X160" s="6" t="s">
        <v>29</v>
      </c>
      <c r="Y160" s="6" t="s">
        <v>29</v>
      </c>
      <c r="Z160"/>
    </row>
    <row r="161" spans="1:26" ht="16.5" customHeight="1" x14ac:dyDescent="0.3">
      <c r="A161" s="6" t="s">
        <v>80</v>
      </c>
      <c r="B161" s="6" t="s">
        <v>1166</v>
      </c>
      <c r="C161" s="6" t="s">
        <v>1171</v>
      </c>
      <c r="D161" s="6" t="s">
        <v>31</v>
      </c>
      <c r="E161" s="6" t="s">
        <v>1172</v>
      </c>
      <c r="F161" s="6" t="s">
        <v>1173</v>
      </c>
      <c r="G161" s="6" t="s">
        <v>1175</v>
      </c>
      <c r="H161" s="6" t="s">
        <v>28</v>
      </c>
      <c r="I161" s="6" t="s">
        <v>28</v>
      </c>
      <c r="J161" s="6" t="s">
        <v>28</v>
      </c>
      <c r="K161" s="6" t="s">
        <v>28</v>
      </c>
      <c r="L161" s="6" t="s">
        <v>28</v>
      </c>
      <c r="M161" s="6" t="s">
        <v>28</v>
      </c>
      <c r="N161" s="6" t="s">
        <v>28</v>
      </c>
      <c r="O161" s="6" t="s">
        <v>28</v>
      </c>
      <c r="P161" s="6" t="s">
        <v>28</v>
      </c>
      <c r="Q161" s="6" t="s">
        <v>28</v>
      </c>
      <c r="R161" s="6" t="s">
        <v>28</v>
      </c>
      <c r="S161" s="6" t="s">
        <v>29</v>
      </c>
      <c r="T161" s="6" t="s">
        <v>29</v>
      </c>
      <c r="U161" s="6" t="s">
        <v>29</v>
      </c>
      <c r="V161" s="6">
        <v>-111.97617</v>
      </c>
      <c r="W161" s="6">
        <v>33.454529999999998</v>
      </c>
      <c r="X161" s="6" t="s">
        <v>29</v>
      </c>
      <c r="Y161" s="6" t="s">
        <v>29</v>
      </c>
      <c r="Z161"/>
    </row>
    <row r="162" spans="1:26" ht="16.5" customHeight="1" x14ac:dyDescent="0.3">
      <c r="A162" s="6" t="s">
        <v>80</v>
      </c>
      <c r="B162" s="6" t="s">
        <v>1166</v>
      </c>
      <c r="C162" s="6" t="s">
        <v>1176</v>
      </c>
      <c r="D162" s="6" t="s">
        <v>62</v>
      </c>
      <c r="E162" s="6" t="s">
        <v>1177</v>
      </c>
      <c r="F162" s="6" t="s">
        <v>1178</v>
      </c>
      <c r="G162" s="6" t="s">
        <v>1179</v>
      </c>
      <c r="H162" s="6" t="s">
        <v>28</v>
      </c>
      <c r="I162" s="6" t="s">
        <v>28</v>
      </c>
      <c r="J162" s="6" t="s">
        <v>28</v>
      </c>
      <c r="K162" s="6" t="s">
        <v>28</v>
      </c>
      <c r="L162" s="6" t="s">
        <v>28</v>
      </c>
      <c r="M162" s="6" t="s">
        <v>28</v>
      </c>
      <c r="N162" s="6" t="s">
        <v>28</v>
      </c>
      <c r="O162" s="6" t="s">
        <v>28</v>
      </c>
      <c r="P162" s="6" t="s">
        <v>28</v>
      </c>
      <c r="Q162" s="6" t="s">
        <v>28</v>
      </c>
      <c r="R162" s="6" t="s">
        <v>28</v>
      </c>
      <c r="S162" s="6" t="s">
        <v>29</v>
      </c>
      <c r="T162" s="6" t="s">
        <v>29</v>
      </c>
      <c r="U162" s="6" t="s">
        <v>29</v>
      </c>
      <c r="V162" s="6">
        <v>-112.07195</v>
      </c>
      <c r="W162" s="6">
        <v>33.45187</v>
      </c>
      <c r="X162" s="6" t="s">
        <v>29</v>
      </c>
      <c r="Y162" s="6" t="s">
        <v>29</v>
      </c>
      <c r="Z162"/>
    </row>
    <row r="163" spans="1:26" ht="16.5" customHeight="1" x14ac:dyDescent="0.3">
      <c r="A163" s="6" t="s">
        <v>80</v>
      </c>
      <c r="B163" s="6" t="s">
        <v>1166</v>
      </c>
      <c r="C163" s="6" t="s">
        <v>1180</v>
      </c>
      <c r="D163" s="6" t="s">
        <v>76</v>
      </c>
      <c r="E163" s="6" t="s">
        <v>1181</v>
      </c>
      <c r="F163" s="6" t="s">
        <v>1182</v>
      </c>
      <c r="G163" s="6" t="s">
        <v>1183</v>
      </c>
      <c r="H163" s="6" t="s">
        <v>28</v>
      </c>
      <c r="I163" s="6"/>
      <c r="J163" s="6" t="s">
        <v>28</v>
      </c>
      <c r="K163" s="6" t="s">
        <v>28</v>
      </c>
      <c r="L163" s="6" t="s">
        <v>28</v>
      </c>
      <c r="M163" s="6" t="s">
        <v>28</v>
      </c>
      <c r="N163" s="6" t="s">
        <v>28</v>
      </c>
      <c r="O163" s="6" t="s">
        <v>28</v>
      </c>
      <c r="P163" s="6" t="s">
        <v>28</v>
      </c>
      <c r="Q163" s="6" t="s">
        <v>28</v>
      </c>
      <c r="R163" s="6" t="s">
        <v>28</v>
      </c>
      <c r="S163" s="6" t="s">
        <v>29</v>
      </c>
      <c r="T163" s="6" t="s">
        <v>29</v>
      </c>
      <c r="U163" s="6" t="s">
        <v>29</v>
      </c>
      <c r="V163" s="6">
        <v>-111.97011999999999</v>
      </c>
      <c r="W163" s="6">
        <v>33.395539999999997</v>
      </c>
      <c r="X163" s="6" t="s">
        <v>29</v>
      </c>
      <c r="Y163" s="6" t="s">
        <v>29</v>
      </c>
      <c r="Z163"/>
    </row>
    <row r="164" spans="1:26" ht="16.5" customHeight="1" x14ac:dyDescent="0.3">
      <c r="A164" s="6" t="s">
        <v>80</v>
      </c>
      <c r="B164" s="6" t="s">
        <v>1166</v>
      </c>
      <c r="C164" s="6" t="s">
        <v>1184</v>
      </c>
      <c r="D164" s="6" t="s">
        <v>1185</v>
      </c>
      <c r="E164" s="6" t="s">
        <v>29</v>
      </c>
      <c r="F164" s="6" t="s">
        <v>1186</v>
      </c>
      <c r="G164" s="6" t="s">
        <v>1187</v>
      </c>
      <c r="H164" s="6" t="s">
        <v>28</v>
      </c>
      <c r="I164" s="6" t="s">
        <v>28</v>
      </c>
      <c r="J164" s="6" t="s">
        <v>28</v>
      </c>
      <c r="K164" s="6" t="s">
        <v>28</v>
      </c>
      <c r="L164" s="6" t="s">
        <v>28</v>
      </c>
      <c r="M164" s="6" t="s">
        <v>28</v>
      </c>
      <c r="N164" s="6" t="s">
        <v>28</v>
      </c>
      <c r="O164" s="6" t="s">
        <v>28</v>
      </c>
      <c r="P164" s="6" t="s">
        <v>28</v>
      </c>
      <c r="Q164" s="6" t="s">
        <v>28</v>
      </c>
      <c r="R164" s="6" t="s">
        <v>28</v>
      </c>
      <c r="S164" s="6" t="s">
        <v>29</v>
      </c>
      <c r="T164" s="6" t="s">
        <v>29</v>
      </c>
      <c r="U164" s="6" t="s">
        <v>29</v>
      </c>
      <c r="V164" s="6">
        <v>-112.00937</v>
      </c>
      <c r="W164" s="6">
        <v>33.416080000000001</v>
      </c>
      <c r="X164" s="6" t="s">
        <v>29</v>
      </c>
      <c r="Y164" s="6" t="s">
        <v>29</v>
      </c>
      <c r="Z164"/>
    </row>
    <row r="165" spans="1:26" ht="16.5" customHeight="1" x14ac:dyDescent="0.3">
      <c r="A165" s="6" t="s">
        <v>80</v>
      </c>
      <c r="B165" s="6" t="s">
        <v>1861</v>
      </c>
      <c r="C165" s="6" t="s">
        <v>1862</v>
      </c>
      <c r="D165" s="6" t="s">
        <v>1719</v>
      </c>
      <c r="E165" s="6" t="s">
        <v>1863</v>
      </c>
      <c r="F165" s="6" t="s">
        <v>1864</v>
      </c>
      <c r="G165" s="6" t="s">
        <v>29</v>
      </c>
      <c r="H165" s="6" t="s">
        <v>29</v>
      </c>
      <c r="I165" s="6"/>
      <c r="J165" s="6"/>
      <c r="K165" s="6"/>
      <c r="L165" s="6"/>
      <c r="M165" s="6" t="s">
        <v>29</v>
      </c>
      <c r="N165" s="6" t="s">
        <v>29</v>
      </c>
      <c r="O165" s="6" t="s">
        <v>29</v>
      </c>
      <c r="P165" s="6" t="s">
        <v>29</v>
      </c>
      <c r="Q165" s="6" t="s">
        <v>29</v>
      </c>
      <c r="R165" s="6" t="s">
        <v>29</v>
      </c>
      <c r="S165" s="6" t="s">
        <v>29</v>
      </c>
      <c r="T165" s="6" t="s">
        <v>29</v>
      </c>
      <c r="U165" s="6" t="s">
        <v>1709</v>
      </c>
      <c r="V165" s="6">
        <v>-111.88333900000001</v>
      </c>
      <c r="W165" s="6">
        <v>33.271996999999999</v>
      </c>
      <c r="X165" s="6" t="s">
        <v>29</v>
      </c>
      <c r="Y165" s="6" t="s">
        <v>29</v>
      </c>
      <c r="Z165"/>
    </row>
    <row r="166" spans="1:26" ht="16.5" customHeight="1" x14ac:dyDescent="0.3">
      <c r="A166" s="6" t="s">
        <v>80</v>
      </c>
      <c r="B166" s="6" t="s">
        <v>1188</v>
      </c>
      <c r="C166" s="6" t="s">
        <v>1189</v>
      </c>
      <c r="D166" s="6" t="s">
        <v>336</v>
      </c>
      <c r="E166" s="6" t="s">
        <v>1190</v>
      </c>
      <c r="F166" s="6" t="s">
        <v>1191</v>
      </c>
      <c r="G166" s="6" t="s">
        <v>1192</v>
      </c>
      <c r="H166" s="6" t="s">
        <v>28</v>
      </c>
      <c r="I166" s="6" t="s">
        <v>28</v>
      </c>
      <c r="J166" s="6" t="s">
        <v>28</v>
      </c>
      <c r="K166" s="6" t="s">
        <v>28</v>
      </c>
      <c r="L166" s="6" t="s">
        <v>28</v>
      </c>
      <c r="M166" s="6" t="s">
        <v>29</v>
      </c>
      <c r="N166" s="6" t="s">
        <v>28</v>
      </c>
      <c r="O166" s="6" t="s">
        <v>28</v>
      </c>
      <c r="P166" s="6" t="s">
        <v>28</v>
      </c>
      <c r="Q166" s="6" t="s">
        <v>28</v>
      </c>
      <c r="R166" s="6" t="s">
        <v>28</v>
      </c>
      <c r="S166" s="6" t="s">
        <v>29</v>
      </c>
      <c r="T166" s="6" t="s">
        <v>29</v>
      </c>
      <c r="U166" s="6" t="s">
        <v>29</v>
      </c>
      <c r="V166" s="6">
        <v>-80.005179999999996</v>
      </c>
      <c r="W166" s="6">
        <v>40.451030000000003</v>
      </c>
      <c r="X166" s="6" t="s">
        <v>29</v>
      </c>
      <c r="Y166" s="6" t="s">
        <v>29</v>
      </c>
      <c r="Z166"/>
    </row>
    <row r="167" spans="1:26" ht="16.5" customHeight="1" x14ac:dyDescent="0.3">
      <c r="A167" s="6" t="s">
        <v>80</v>
      </c>
      <c r="B167" s="6" t="s">
        <v>1193</v>
      </c>
      <c r="C167" s="6" t="s">
        <v>1194</v>
      </c>
      <c r="D167" s="6" t="s">
        <v>76</v>
      </c>
      <c r="E167" s="6" t="s">
        <v>1195</v>
      </c>
      <c r="F167" s="6" t="s">
        <v>1196</v>
      </c>
      <c r="G167" s="6" t="s">
        <v>1197</v>
      </c>
      <c r="H167" s="6" t="s">
        <v>28</v>
      </c>
      <c r="I167" s="6"/>
      <c r="J167" s="6" t="s">
        <v>28</v>
      </c>
      <c r="K167" s="6" t="s">
        <v>28</v>
      </c>
      <c r="L167" s="6" t="s">
        <v>28</v>
      </c>
      <c r="M167" s="6" t="s">
        <v>28</v>
      </c>
      <c r="N167" s="6" t="s">
        <v>28</v>
      </c>
      <c r="O167" s="6" t="s">
        <v>28</v>
      </c>
      <c r="P167" s="6" t="s">
        <v>28</v>
      </c>
      <c r="Q167" s="6" t="s">
        <v>28</v>
      </c>
      <c r="R167" s="6" t="s">
        <v>28</v>
      </c>
      <c r="S167" s="6" t="s">
        <v>29</v>
      </c>
      <c r="T167" s="6" t="s">
        <v>29</v>
      </c>
      <c r="U167" s="6" t="s">
        <v>29</v>
      </c>
      <c r="V167" s="6">
        <v>-122.91525</v>
      </c>
      <c r="W167" s="6">
        <v>45.551960000000001</v>
      </c>
      <c r="X167" s="6" t="s">
        <v>29</v>
      </c>
      <c r="Y167" s="6" t="s">
        <v>29</v>
      </c>
      <c r="Z167"/>
    </row>
    <row r="168" spans="1:26" ht="16.5" customHeight="1" x14ac:dyDescent="0.3">
      <c r="A168" s="6" t="s">
        <v>80</v>
      </c>
      <c r="B168" s="6" t="s">
        <v>1193</v>
      </c>
      <c r="C168" s="6" t="s">
        <v>1198</v>
      </c>
      <c r="D168" s="6" t="s">
        <v>93</v>
      </c>
      <c r="E168" s="6" t="s">
        <v>1199</v>
      </c>
      <c r="F168" s="6" t="s">
        <v>1200</v>
      </c>
      <c r="G168" s="6" t="s">
        <v>1201</v>
      </c>
      <c r="H168" s="6" t="s">
        <v>28</v>
      </c>
      <c r="I168" s="6"/>
      <c r="J168" s="6" t="s">
        <v>28</v>
      </c>
      <c r="K168" s="6" t="s">
        <v>28</v>
      </c>
      <c r="L168" s="6" t="s">
        <v>28</v>
      </c>
      <c r="M168" s="6" t="s">
        <v>29</v>
      </c>
      <c r="N168" s="6" t="s">
        <v>28</v>
      </c>
      <c r="O168" s="6" t="s">
        <v>28</v>
      </c>
      <c r="P168" s="6" t="s">
        <v>28</v>
      </c>
      <c r="Q168" s="6" t="s">
        <v>28</v>
      </c>
      <c r="R168" s="6" t="s">
        <v>28</v>
      </c>
      <c r="S168" s="6" t="s">
        <v>29</v>
      </c>
      <c r="T168" s="6" t="s">
        <v>29</v>
      </c>
      <c r="U168" s="6" t="s">
        <v>29</v>
      </c>
      <c r="V168" s="6">
        <v>-122.92775</v>
      </c>
      <c r="W168" s="6">
        <v>45.55885</v>
      </c>
      <c r="X168" s="6" t="s">
        <v>29</v>
      </c>
      <c r="Y168" s="6" t="s">
        <v>29</v>
      </c>
      <c r="Z168"/>
    </row>
    <row r="169" spans="1:26" ht="16.5" customHeight="1" x14ac:dyDescent="0.3">
      <c r="A169" s="6" t="s">
        <v>80</v>
      </c>
      <c r="B169" s="6" t="s">
        <v>1193</v>
      </c>
      <c r="C169" s="6" t="s">
        <v>1202</v>
      </c>
      <c r="D169" s="6" t="s">
        <v>359</v>
      </c>
      <c r="E169" s="6" t="s">
        <v>1203</v>
      </c>
      <c r="F169" s="6" t="s">
        <v>1204</v>
      </c>
      <c r="G169" s="6" t="s">
        <v>1205</v>
      </c>
      <c r="H169" s="6" t="s">
        <v>28</v>
      </c>
      <c r="I169" s="6" t="s">
        <v>28</v>
      </c>
      <c r="J169" s="6" t="s">
        <v>28</v>
      </c>
      <c r="K169" s="6" t="s">
        <v>28</v>
      </c>
      <c r="L169" s="6" t="s">
        <v>28</v>
      </c>
      <c r="M169" s="6" t="s">
        <v>29</v>
      </c>
      <c r="N169" s="6" t="s">
        <v>28</v>
      </c>
      <c r="O169" s="6" t="s">
        <v>28</v>
      </c>
      <c r="P169" s="6" t="s">
        <v>28</v>
      </c>
      <c r="Q169" s="6" t="s">
        <v>28</v>
      </c>
      <c r="R169" s="6" t="s">
        <v>28</v>
      </c>
      <c r="S169" s="6" t="s">
        <v>29</v>
      </c>
      <c r="T169" s="6" t="s">
        <v>29</v>
      </c>
      <c r="U169" s="6" t="s">
        <v>29</v>
      </c>
      <c r="V169" s="6">
        <v>-122.91701999999999</v>
      </c>
      <c r="W169" s="6">
        <v>45.557870000000001</v>
      </c>
      <c r="X169" s="6" t="s">
        <v>29</v>
      </c>
      <c r="Y169" s="6" t="s">
        <v>29</v>
      </c>
      <c r="Z169"/>
    </row>
    <row r="170" spans="1:26" ht="16.5" customHeight="1" x14ac:dyDescent="0.3">
      <c r="A170" s="6" t="s">
        <v>80</v>
      </c>
      <c r="B170" s="6" t="s">
        <v>1193</v>
      </c>
      <c r="C170" s="6" t="s">
        <v>1206</v>
      </c>
      <c r="D170" s="6" t="s">
        <v>803</v>
      </c>
      <c r="E170" s="6" t="s">
        <v>1207</v>
      </c>
      <c r="F170" s="6" t="s">
        <v>1208</v>
      </c>
      <c r="G170" s="6" t="s">
        <v>1209</v>
      </c>
      <c r="H170" s="6" t="s">
        <v>28</v>
      </c>
      <c r="I170" s="6"/>
      <c r="J170" s="6" t="s">
        <v>28</v>
      </c>
      <c r="K170" s="6" t="s">
        <v>28</v>
      </c>
      <c r="L170" s="6" t="s">
        <v>28</v>
      </c>
      <c r="M170" s="6" t="s">
        <v>28</v>
      </c>
      <c r="N170" s="6" t="s">
        <v>28</v>
      </c>
      <c r="O170" s="6" t="s">
        <v>28</v>
      </c>
      <c r="P170" s="6" t="s">
        <v>28</v>
      </c>
      <c r="Q170" s="6" t="s">
        <v>28</v>
      </c>
      <c r="R170" s="6" t="s">
        <v>28</v>
      </c>
      <c r="S170" s="6" t="s">
        <v>29</v>
      </c>
      <c r="T170" s="6" t="s">
        <v>29</v>
      </c>
      <c r="U170" s="6" t="s">
        <v>29</v>
      </c>
      <c r="V170" s="6">
        <v>-122.68075</v>
      </c>
      <c r="W170" s="6">
        <v>45.521520000000002</v>
      </c>
      <c r="X170" s="6" t="s">
        <v>29</v>
      </c>
      <c r="Y170" s="6" t="s">
        <v>29</v>
      </c>
      <c r="Z170"/>
    </row>
    <row r="171" spans="1:26" ht="16.5" customHeight="1" x14ac:dyDescent="0.3">
      <c r="A171" s="6" t="s">
        <v>80</v>
      </c>
      <c r="B171" s="6" t="s">
        <v>1243</v>
      </c>
      <c r="C171" s="6" t="s">
        <v>1244</v>
      </c>
      <c r="D171" s="6" t="s">
        <v>359</v>
      </c>
      <c r="E171" s="6" t="s">
        <v>1245</v>
      </c>
      <c r="F171" s="6" t="s">
        <v>1246</v>
      </c>
      <c r="G171" s="6" t="s">
        <v>1247</v>
      </c>
      <c r="H171" s="6" t="s">
        <v>28</v>
      </c>
      <c r="I171" s="6"/>
      <c r="J171" s="6" t="s">
        <v>28</v>
      </c>
      <c r="K171" s="6" t="s">
        <v>28</v>
      </c>
      <c r="L171" s="6" t="s">
        <v>28</v>
      </c>
      <c r="M171" s="6" t="s">
        <v>28</v>
      </c>
      <c r="N171" s="6" t="s">
        <v>28</v>
      </c>
      <c r="O171" s="6" t="s">
        <v>28</v>
      </c>
      <c r="P171" s="6" t="s">
        <v>28</v>
      </c>
      <c r="Q171" s="6" t="s">
        <v>28</v>
      </c>
      <c r="R171" s="6" t="s">
        <v>28</v>
      </c>
      <c r="S171" s="6" t="s">
        <v>29</v>
      </c>
      <c r="T171" s="6" t="s">
        <v>29</v>
      </c>
      <c r="U171" s="6" t="s">
        <v>29</v>
      </c>
      <c r="V171" s="6">
        <v>-78.82884</v>
      </c>
      <c r="W171" s="6">
        <v>35.850470000000001</v>
      </c>
      <c r="X171" s="6" t="s">
        <v>29</v>
      </c>
      <c r="Y171" s="6" t="s">
        <v>29</v>
      </c>
      <c r="Z171"/>
    </row>
    <row r="172" spans="1:26" ht="16.5" customHeight="1" x14ac:dyDescent="0.3">
      <c r="A172" s="6" t="s">
        <v>80</v>
      </c>
      <c r="B172" s="6" t="s">
        <v>1248</v>
      </c>
      <c r="C172" s="6" t="s">
        <v>1249</v>
      </c>
      <c r="D172" s="6" t="s">
        <v>116</v>
      </c>
      <c r="E172" s="6" t="s">
        <v>1250</v>
      </c>
      <c r="F172" s="6" t="s">
        <v>1251</v>
      </c>
      <c r="G172" s="6" t="s">
        <v>1252</v>
      </c>
      <c r="H172" s="6" t="s">
        <v>28</v>
      </c>
      <c r="I172" s="6" t="s">
        <v>28</v>
      </c>
      <c r="J172" s="6" t="s">
        <v>28</v>
      </c>
      <c r="K172" s="6" t="s">
        <v>28</v>
      </c>
      <c r="L172" s="6" t="s">
        <v>28</v>
      </c>
      <c r="M172" s="6" t="s">
        <v>28</v>
      </c>
      <c r="N172" s="6" t="s">
        <v>28</v>
      </c>
      <c r="O172" s="6" t="s">
        <v>28</v>
      </c>
      <c r="P172" s="6" t="s">
        <v>28</v>
      </c>
      <c r="Q172" s="6" t="s">
        <v>28</v>
      </c>
      <c r="R172" s="6" t="s">
        <v>28</v>
      </c>
      <c r="S172" s="6" t="s">
        <v>29</v>
      </c>
      <c r="T172" s="6" t="s">
        <v>29</v>
      </c>
      <c r="U172" s="6" t="s">
        <v>29</v>
      </c>
      <c r="V172" s="6">
        <v>-119.47421</v>
      </c>
      <c r="W172" s="6">
        <v>39.514060000000001</v>
      </c>
      <c r="X172" s="6" t="s">
        <v>29</v>
      </c>
      <c r="Y172" s="6" t="s">
        <v>29</v>
      </c>
      <c r="Z172"/>
    </row>
    <row r="173" spans="1:26" ht="16.5" customHeight="1" x14ac:dyDescent="0.3">
      <c r="A173" s="6" t="s">
        <v>80</v>
      </c>
      <c r="B173" s="6" t="s">
        <v>1253</v>
      </c>
      <c r="C173" s="6" t="s">
        <v>1254</v>
      </c>
      <c r="D173" s="6" t="s">
        <v>186</v>
      </c>
      <c r="E173" s="6" t="s">
        <v>1255</v>
      </c>
      <c r="F173" s="6" t="s">
        <v>1256</v>
      </c>
      <c r="G173" s="6" t="s">
        <v>1257</v>
      </c>
      <c r="H173" s="6" t="s">
        <v>28</v>
      </c>
      <c r="I173" s="6" t="s">
        <v>28</v>
      </c>
      <c r="J173" s="6" t="s">
        <v>28</v>
      </c>
      <c r="K173" s="6" t="s">
        <v>28</v>
      </c>
      <c r="L173" s="6" t="s">
        <v>28</v>
      </c>
      <c r="M173" s="6" t="s">
        <v>28</v>
      </c>
      <c r="N173" s="6" t="s">
        <v>28</v>
      </c>
      <c r="O173" s="6" t="s">
        <v>28</v>
      </c>
      <c r="P173" s="6" t="s">
        <v>28</v>
      </c>
      <c r="Q173" s="6" t="s">
        <v>28</v>
      </c>
      <c r="R173" s="6" t="s">
        <v>28</v>
      </c>
      <c r="S173" s="6" t="s">
        <v>28</v>
      </c>
      <c r="T173" s="6" t="s">
        <v>29</v>
      </c>
      <c r="U173" s="6" t="s">
        <v>29</v>
      </c>
      <c r="V173" s="6">
        <v>-77.364559999999997</v>
      </c>
      <c r="W173" s="6">
        <v>38.950580000000002</v>
      </c>
      <c r="X173" s="6" t="s">
        <v>29</v>
      </c>
      <c r="Y173" s="6" t="s">
        <v>29</v>
      </c>
      <c r="Z173"/>
    </row>
    <row r="174" spans="1:26" ht="16.5" customHeight="1" x14ac:dyDescent="0.3">
      <c r="A174" s="6" t="s">
        <v>80</v>
      </c>
      <c r="B174" s="6" t="s">
        <v>1253</v>
      </c>
      <c r="C174" s="6" t="s">
        <v>1254</v>
      </c>
      <c r="D174" s="6" t="s">
        <v>186</v>
      </c>
      <c r="E174" s="6" t="s">
        <v>1255</v>
      </c>
      <c r="F174" s="6" t="s">
        <v>1256</v>
      </c>
      <c r="G174" s="6" t="s">
        <v>1258</v>
      </c>
      <c r="H174" s="6" t="s">
        <v>28</v>
      </c>
      <c r="I174" s="6" t="s">
        <v>28</v>
      </c>
      <c r="J174" s="6" t="s">
        <v>28</v>
      </c>
      <c r="K174" s="6" t="s">
        <v>28</v>
      </c>
      <c r="L174" s="6" t="s">
        <v>28</v>
      </c>
      <c r="M174" s="6" t="s">
        <v>28</v>
      </c>
      <c r="N174" s="6" t="s">
        <v>28</v>
      </c>
      <c r="O174" s="6" t="s">
        <v>28</v>
      </c>
      <c r="P174" s="6" t="s">
        <v>28</v>
      </c>
      <c r="Q174" s="6" t="s">
        <v>28</v>
      </c>
      <c r="R174" s="6" t="s">
        <v>28</v>
      </c>
      <c r="S174" s="6" t="s">
        <v>28</v>
      </c>
      <c r="T174" s="6" t="s">
        <v>29</v>
      </c>
      <c r="U174" s="6" t="s">
        <v>29</v>
      </c>
      <c r="V174" s="6">
        <v>-77.364559999999997</v>
      </c>
      <c r="W174" s="6">
        <v>38.950580000000002</v>
      </c>
      <c r="X174" s="6" t="s">
        <v>29</v>
      </c>
      <c r="Y174" s="6" t="s">
        <v>29</v>
      </c>
      <c r="Z174"/>
    </row>
    <row r="175" spans="1:26" ht="16.5" customHeight="1" x14ac:dyDescent="0.3">
      <c r="A175" s="6" t="s">
        <v>80</v>
      </c>
      <c r="B175" s="6" t="s">
        <v>1865</v>
      </c>
      <c r="C175" s="6" t="s">
        <v>1866</v>
      </c>
      <c r="D175" s="6" t="s">
        <v>29</v>
      </c>
      <c r="E175" s="6" t="s">
        <v>1867</v>
      </c>
      <c r="F175" s="6" t="s">
        <v>1868</v>
      </c>
      <c r="G175" s="6" t="s">
        <v>29</v>
      </c>
      <c r="H175" s="6" t="s">
        <v>29</v>
      </c>
      <c r="I175" s="6"/>
      <c r="J175" s="6"/>
      <c r="K175" s="6"/>
      <c r="L175" s="6"/>
      <c r="M175" s="6" t="s">
        <v>29</v>
      </c>
      <c r="N175" s="6" t="s">
        <v>29</v>
      </c>
      <c r="O175" s="6" t="s">
        <v>29</v>
      </c>
      <c r="P175" s="6" t="s">
        <v>29</v>
      </c>
      <c r="Q175" s="6" t="s">
        <v>29</v>
      </c>
      <c r="R175" s="6" t="s">
        <v>29</v>
      </c>
      <c r="S175" s="6" t="s">
        <v>29</v>
      </c>
      <c r="T175" s="6" t="s">
        <v>29</v>
      </c>
      <c r="U175" s="6" t="s">
        <v>1709</v>
      </c>
      <c r="V175" s="6">
        <v>-77.364500000000007</v>
      </c>
      <c r="W175" s="6">
        <v>38.948970000000003</v>
      </c>
      <c r="X175" s="6" t="s">
        <v>29</v>
      </c>
      <c r="Y175" s="6" t="s">
        <v>29</v>
      </c>
      <c r="Z175"/>
    </row>
    <row r="176" spans="1:26" ht="16.5" customHeight="1" x14ac:dyDescent="0.3">
      <c r="A176" s="6" t="s">
        <v>80</v>
      </c>
      <c r="B176" s="6" t="s">
        <v>1259</v>
      </c>
      <c r="C176" s="6" t="s">
        <v>1260</v>
      </c>
      <c r="D176" s="6" t="s">
        <v>93</v>
      </c>
      <c r="E176" s="6" t="s">
        <v>1261</v>
      </c>
      <c r="F176" s="6" t="s">
        <v>1262</v>
      </c>
      <c r="G176" s="6" t="s">
        <v>1263</v>
      </c>
      <c r="H176" s="6" t="s">
        <v>28</v>
      </c>
      <c r="I176" s="6"/>
      <c r="J176" s="6" t="s">
        <v>28</v>
      </c>
      <c r="K176" s="6" t="s">
        <v>28</v>
      </c>
      <c r="L176" s="6" t="s">
        <v>28</v>
      </c>
      <c r="M176" s="6" t="s">
        <v>28</v>
      </c>
      <c r="N176" s="6" t="s">
        <v>28</v>
      </c>
      <c r="O176" s="6" t="s">
        <v>28</v>
      </c>
      <c r="P176" s="6" t="s">
        <v>28</v>
      </c>
      <c r="Q176" s="6" t="s">
        <v>28</v>
      </c>
      <c r="R176" s="6" t="s">
        <v>28</v>
      </c>
      <c r="S176" s="6" t="s">
        <v>29</v>
      </c>
      <c r="T176" s="6" t="s">
        <v>29</v>
      </c>
      <c r="U176" s="6" t="s">
        <v>29</v>
      </c>
      <c r="V176" s="6">
        <v>-77.246160000000003</v>
      </c>
      <c r="W176" s="6">
        <v>37.488590000000002</v>
      </c>
      <c r="X176" s="6" t="s">
        <v>29</v>
      </c>
      <c r="Y176" s="6" t="s">
        <v>29</v>
      </c>
      <c r="Z176"/>
    </row>
    <row r="177" spans="1:26" ht="16.5" customHeight="1" x14ac:dyDescent="0.3">
      <c r="A177" s="6" t="s">
        <v>80</v>
      </c>
      <c r="B177" s="6" t="s">
        <v>1259</v>
      </c>
      <c r="C177" s="6" t="s">
        <v>1685</v>
      </c>
      <c r="D177" s="6" t="s">
        <v>1686</v>
      </c>
      <c r="E177" s="6" t="s">
        <v>1687</v>
      </c>
      <c r="F177" s="6" t="s">
        <v>1688</v>
      </c>
      <c r="G177" s="6" t="s">
        <v>1689</v>
      </c>
      <c r="H177" s="6" t="s">
        <v>1650</v>
      </c>
      <c r="I177" s="6"/>
      <c r="J177" s="6" t="s">
        <v>28</v>
      </c>
      <c r="K177" s="6" t="s">
        <v>28</v>
      </c>
      <c r="L177" s="6" t="s">
        <v>28</v>
      </c>
      <c r="M177" s="6" t="s">
        <v>28</v>
      </c>
      <c r="N177" s="6" t="s">
        <v>29</v>
      </c>
      <c r="O177" s="6" t="s">
        <v>29</v>
      </c>
      <c r="P177" s="6" t="s">
        <v>29</v>
      </c>
      <c r="Q177" s="6" t="s">
        <v>29</v>
      </c>
      <c r="R177" s="6" t="s">
        <v>29</v>
      </c>
      <c r="S177" s="6" t="s">
        <v>29</v>
      </c>
      <c r="T177" s="6" t="s">
        <v>29</v>
      </c>
      <c r="U177" s="6" t="s">
        <v>29</v>
      </c>
      <c r="V177" s="6">
        <v>-76.007009999999994</v>
      </c>
      <c r="W177" s="6">
        <v>36.777769999999997</v>
      </c>
      <c r="X177" s="6" t="s">
        <v>29</v>
      </c>
      <c r="Y177" s="6" t="s">
        <v>29</v>
      </c>
      <c r="Z177"/>
    </row>
    <row r="178" spans="1:26" ht="16.5" customHeight="1" x14ac:dyDescent="0.3">
      <c r="A178" s="6" t="s">
        <v>80</v>
      </c>
      <c r="B178" s="6" t="s">
        <v>1289</v>
      </c>
      <c r="C178" s="6" t="s">
        <v>1290</v>
      </c>
      <c r="D178" s="6" t="s">
        <v>83</v>
      </c>
      <c r="E178" s="6" t="s">
        <v>1291</v>
      </c>
      <c r="F178" s="6" t="s">
        <v>1292</v>
      </c>
      <c r="G178" s="6" t="s">
        <v>1293</v>
      </c>
      <c r="H178" s="6" t="s">
        <v>28</v>
      </c>
      <c r="I178" s="6" t="s">
        <v>28</v>
      </c>
      <c r="J178" s="6" t="s">
        <v>28</v>
      </c>
      <c r="K178" s="6" t="s">
        <v>28</v>
      </c>
      <c r="L178" s="6" t="s">
        <v>28</v>
      </c>
      <c r="M178" s="6" t="s">
        <v>28</v>
      </c>
      <c r="N178" s="6" t="s">
        <v>28</v>
      </c>
      <c r="O178" s="6" t="s">
        <v>28</v>
      </c>
      <c r="P178" s="6" t="s">
        <v>28</v>
      </c>
      <c r="Q178" s="6" t="s">
        <v>28</v>
      </c>
      <c r="R178" s="6" t="s">
        <v>28</v>
      </c>
      <c r="S178" s="6" t="s">
        <v>29</v>
      </c>
      <c r="T178" s="6" t="s">
        <v>29</v>
      </c>
      <c r="U178" s="6" t="s">
        <v>29</v>
      </c>
      <c r="V178" s="6">
        <v>-121.48927999999999</v>
      </c>
      <c r="W178" s="6">
        <v>38.650419999999997</v>
      </c>
      <c r="X178" s="6" t="s">
        <v>29</v>
      </c>
      <c r="Y178" s="6" t="s">
        <v>29</v>
      </c>
      <c r="Z178"/>
    </row>
    <row r="179" spans="1:26" ht="16.5" customHeight="1" x14ac:dyDescent="0.3">
      <c r="A179" s="6" t="s">
        <v>80</v>
      </c>
      <c r="B179" s="6" t="s">
        <v>1294</v>
      </c>
      <c r="C179" s="6" t="s">
        <v>1295</v>
      </c>
      <c r="D179" s="6" t="s">
        <v>359</v>
      </c>
      <c r="E179" s="6" t="s">
        <v>1296</v>
      </c>
      <c r="F179" s="6" t="s">
        <v>1297</v>
      </c>
      <c r="G179" s="6" t="s">
        <v>1298</v>
      </c>
      <c r="H179" s="6" t="s">
        <v>28</v>
      </c>
      <c r="I179" s="6"/>
      <c r="J179" s="6" t="s">
        <v>28</v>
      </c>
      <c r="K179" s="6" t="s">
        <v>28</v>
      </c>
      <c r="L179" s="6" t="s">
        <v>28</v>
      </c>
      <c r="M179" s="6" t="s">
        <v>29</v>
      </c>
      <c r="N179" s="6" t="s">
        <v>28</v>
      </c>
      <c r="O179" s="6" t="s">
        <v>28</v>
      </c>
      <c r="P179" s="6" t="s">
        <v>28</v>
      </c>
      <c r="Q179" s="6" t="s">
        <v>28</v>
      </c>
      <c r="R179" s="6" t="s">
        <v>28</v>
      </c>
      <c r="S179" s="6" t="s">
        <v>29</v>
      </c>
      <c r="T179" s="6" t="s">
        <v>29</v>
      </c>
      <c r="U179" s="6" t="s">
        <v>29</v>
      </c>
      <c r="V179" s="6">
        <v>-111.95475999999999</v>
      </c>
      <c r="W179" s="6">
        <v>40.756259999999997</v>
      </c>
      <c r="X179" s="6" t="s">
        <v>29</v>
      </c>
      <c r="Y179" s="6" t="s">
        <v>29</v>
      </c>
      <c r="Z179"/>
    </row>
    <row r="180" spans="1:26" ht="16.5" customHeight="1" x14ac:dyDescent="0.3">
      <c r="A180" s="6" t="s">
        <v>80</v>
      </c>
      <c r="B180" s="6" t="s">
        <v>1294</v>
      </c>
      <c r="C180" s="6" t="s">
        <v>1299</v>
      </c>
      <c r="D180" s="6" t="s">
        <v>76</v>
      </c>
      <c r="E180" s="6" t="s">
        <v>1300</v>
      </c>
      <c r="F180" s="6" t="s">
        <v>1301</v>
      </c>
      <c r="G180" s="6" t="s">
        <v>1302</v>
      </c>
      <c r="H180" s="6" t="s">
        <v>28</v>
      </c>
      <c r="I180" s="6"/>
      <c r="J180" s="6" t="s">
        <v>28</v>
      </c>
      <c r="K180" s="6" t="s">
        <v>28</v>
      </c>
      <c r="L180" s="6" t="s">
        <v>28</v>
      </c>
      <c r="M180" s="6" t="s">
        <v>28</v>
      </c>
      <c r="N180" s="6" t="s">
        <v>28</v>
      </c>
      <c r="O180" s="6" t="s">
        <v>28</v>
      </c>
      <c r="P180" s="6" t="s">
        <v>28</v>
      </c>
      <c r="Q180" s="6" t="s">
        <v>28</v>
      </c>
      <c r="R180" s="6" t="s">
        <v>28</v>
      </c>
      <c r="S180" s="6" t="s">
        <v>29</v>
      </c>
      <c r="T180" s="6" t="s">
        <v>29</v>
      </c>
      <c r="U180" s="6" t="s">
        <v>29</v>
      </c>
      <c r="V180" s="6">
        <v>-111.98497999999999</v>
      </c>
      <c r="W180" s="6">
        <v>40.720930000000003</v>
      </c>
      <c r="X180" s="6" t="s">
        <v>29</v>
      </c>
      <c r="Y180" s="6" t="s">
        <v>29</v>
      </c>
      <c r="Z180"/>
    </row>
    <row r="181" spans="1:26" ht="16.5" customHeight="1" x14ac:dyDescent="0.3">
      <c r="A181" s="6" t="s">
        <v>80</v>
      </c>
      <c r="B181" s="6" t="s">
        <v>1294</v>
      </c>
      <c r="C181" s="6" t="s">
        <v>1303</v>
      </c>
      <c r="D181" s="6" t="s">
        <v>336</v>
      </c>
      <c r="E181" s="6" t="s">
        <v>1304</v>
      </c>
      <c r="F181" s="6" t="s">
        <v>1305</v>
      </c>
      <c r="G181" s="6" t="s">
        <v>1306</v>
      </c>
      <c r="H181" s="6" t="s">
        <v>28</v>
      </c>
      <c r="I181" s="6"/>
      <c r="J181" s="6" t="s">
        <v>28</v>
      </c>
      <c r="K181" s="6" t="s">
        <v>28</v>
      </c>
      <c r="L181" s="6" t="s">
        <v>28</v>
      </c>
      <c r="M181" s="6" t="s">
        <v>28</v>
      </c>
      <c r="N181" s="6" t="s">
        <v>28</v>
      </c>
      <c r="O181" s="6" t="s">
        <v>28</v>
      </c>
      <c r="P181" s="6" t="s">
        <v>28</v>
      </c>
      <c r="Q181" s="6" t="s">
        <v>28</v>
      </c>
      <c r="R181" s="6" t="s">
        <v>28</v>
      </c>
      <c r="S181" s="6" t="s">
        <v>29</v>
      </c>
      <c r="T181" s="6" t="s">
        <v>29</v>
      </c>
      <c r="U181" s="6" t="s">
        <v>29</v>
      </c>
      <c r="V181" s="6">
        <v>-111.9046</v>
      </c>
      <c r="W181" s="6">
        <v>40.480029999999999</v>
      </c>
      <c r="X181" s="6" t="s">
        <v>29</v>
      </c>
      <c r="Y181" s="6" t="s">
        <v>29</v>
      </c>
      <c r="Z181"/>
    </row>
    <row r="182" spans="1:26" ht="16.5" customHeight="1" x14ac:dyDescent="0.3">
      <c r="A182" s="6" t="s">
        <v>80</v>
      </c>
      <c r="B182" s="6" t="s">
        <v>1294</v>
      </c>
      <c r="C182" s="6" t="s">
        <v>1307</v>
      </c>
      <c r="D182" s="6" t="s">
        <v>336</v>
      </c>
      <c r="E182" s="6" t="s">
        <v>1308</v>
      </c>
      <c r="F182" s="6" t="s">
        <v>1309</v>
      </c>
      <c r="G182" s="6" t="s">
        <v>1310</v>
      </c>
      <c r="H182" s="6" t="s">
        <v>28</v>
      </c>
      <c r="I182" s="6" t="s">
        <v>28</v>
      </c>
      <c r="J182" s="6" t="s">
        <v>28</v>
      </c>
      <c r="K182" s="6" t="s">
        <v>28</v>
      </c>
      <c r="L182" s="6" t="s">
        <v>28</v>
      </c>
      <c r="M182" s="6" t="s">
        <v>28</v>
      </c>
      <c r="N182" s="6" t="s">
        <v>28</v>
      </c>
      <c r="O182" s="6" t="s">
        <v>28</v>
      </c>
      <c r="P182" s="6" t="s">
        <v>28</v>
      </c>
      <c r="Q182" s="6" t="s">
        <v>28</v>
      </c>
      <c r="R182" s="6" t="s">
        <v>28</v>
      </c>
      <c r="S182" s="6" t="s">
        <v>29</v>
      </c>
      <c r="T182" s="6" t="s">
        <v>29</v>
      </c>
      <c r="U182" s="6" t="s">
        <v>29</v>
      </c>
      <c r="V182" s="6">
        <v>-111.88583</v>
      </c>
      <c r="W182" s="6">
        <v>40.768500000000003</v>
      </c>
      <c r="X182" s="6" t="s">
        <v>29</v>
      </c>
      <c r="Y182" s="6" t="s">
        <v>29</v>
      </c>
      <c r="Z182"/>
    </row>
    <row r="183" spans="1:26" ht="16.5" customHeight="1" x14ac:dyDescent="0.3">
      <c r="A183" s="6" t="s">
        <v>80</v>
      </c>
      <c r="B183" s="6" t="s">
        <v>1294</v>
      </c>
      <c r="C183" s="6" t="s">
        <v>1873</v>
      </c>
      <c r="D183" s="6" t="s">
        <v>359</v>
      </c>
      <c r="E183" s="6" t="s">
        <v>1874</v>
      </c>
      <c r="F183" s="6" t="s">
        <v>1875</v>
      </c>
      <c r="G183" s="6" t="s">
        <v>1876</v>
      </c>
      <c r="H183" s="6" t="s">
        <v>29</v>
      </c>
      <c r="I183" s="6"/>
      <c r="J183" s="6"/>
      <c r="K183" s="6"/>
      <c r="L183" s="6"/>
      <c r="M183" s="6" t="s">
        <v>28</v>
      </c>
      <c r="N183" s="6" t="s">
        <v>29</v>
      </c>
      <c r="O183" s="6" t="s">
        <v>29</v>
      </c>
      <c r="P183" s="6" t="s">
        <v>29</v>
      </c>
      <c r="Q183" s="6" t="s">
        <v>29</v>
      </c>
      <c r="R183" s="6" t="s">
        <v>29</v>
      </c>
      <c r="S183" s="6" t="s">
        <v>29</v>
      </c>
      <c r="T183" s="6" t="s">
        <v>29</v>
      </c>
      <c r="U183" s="6" t="s">
        <v>29</v>
      </c>
      <c r="V183" s="6">
        <v>-111.9203</v>
      </c>
      <c r="W183" s="6">
        <v>40.766779999999997</v>
      </c>
      <c r="X183" s="6" t="s">
        <v>29</v>
      </c>
      <c r="Y183" s="6" t="s">
        <v>29</v>
      </c>
      <c r="Z183"/>
    </row>
    <row r="184" spans="1:26" ht="16.5" customHeight="1" x14ac:dyDescent="0.3">
      <c r="A184" s="6" t="s">
        <v>80</v>
      </c>
      <c r="B184" s="6" t="s">
        <v>1294</v>
      </c>
      <c r="C184" s="6" t="s">
        <v>1877</v>
      </c>
      <c r="D184" s="6" t="s">
        <v>428</v>
      </c>
      <c r="E184" s="6" t="s">
        <v>1878</v>
      </c>
      <c r="F184" s="6" t="s">
        <v>1879</v>
      </c>
      <c r="G184" s="6" t="s">
        <v>1880</v>
      </c>
      <c r="H184" s="6" t="s">
        <v>29</v>
      </c>
      <c r="I184" s="6"/>
      <c r="J184" s="6"/>
      <c r="K184" s="6"/>
      <c r="L184" s="6"/>
      <c r="M184" s="6" t="s">
        <v>28</v>
      </c>
      <c r="N184" s="6" t="s">
        <v>29</v>
      </c>
      <c r="O184" s="6" t="s">
        <v>29</v>
      </c>
      <c r="P184" s="6" t="s">
        <v>29</v>
      </c>
      <c r="Q184" s="6" t="s">
        <v>29</v>
      </c>
      <c r="R184" s="6" t="s">
        <v>29</v>
      </c>
      <c r="S184" s="6" t="s">
        <v>29</v>
      </c>
      <c r="T184" s="6" t="s">
        <v>29</v>
      </c>
      <c r="U184" s="6" t="s">
        <v>29</v>
      </c>
      <c r="V184" s="6">
        <v>-112.01121999999999</v>
      </c>
      <c r="W184" s="6">
        <v>40.780760000000001</v>
      </c>
      <c r="X184" s="6" t="s">
        <v>29</v>
      </c>
      <c r="Y184" s="6" t="s">
        <v>29</v>
      </c>
      <c r="Z184"/>
    </row>
    <row r="185" spans="1:26" ht="16.5" customHeight="1" x14ac:dyDescent="0.3">
      <c r="A185" s="6" t="s">
        <v>80</v>
      </c>
      <c r="B185" s="6" t="s">
        <v>1311</v>
      </c>
      <c r="C185" s="6" t="s">
        <v>1312</v>
      </c>
      <c r="D185" s="6" t="s">
        <v>1313</v>
      </c>
      <c r="E185" s="6" t="s">
        <v>1314</v>
      </c>
      <c r="F185" s="6" t="s">
        <v>1315</v>
      </c>
      <c r="G185" s="6" t="s">
        <v>1316</v>
      </c>
      <c r="H185" s="6" t="s">
        <v>28</v>
      </c>
      <c r="I185" s="6" t="s">
        <v>28</v>
      </c>
      <c r="J185" s="6" t="s">
        <v>28</v>
      </c>
      <c r="K185" s="6" t="s">
        <v>28</v>
      </c>
      <c r="L185" s="6" t="s">
        <v>28</v>
      </c>
      <c r="M185" s="6" t="s">
        <v>28</v>
      </c>
      <c r="N185" s="6" t="s">
        <v>28</v>
      </c>
      <c r="O185" s="6" t="s">
        <v>28</v>
      </c>
      <c r="P185" s="6" t="s">
        <v>28</v>
      </c>
      <c r="Q185" s="6" t="s">
        <v>28</v>
      </c>
      <c r="R185" s="6" t="s">
        <v>28</v>
      </c>
      <c r="S185" s="6" t="s">
        <v>29</v>
      </c>
      <c r="T185" s="6" t="s">
        <v>29</v>
      </c>
      <c r="U185" s="6" t="s">
        <v>29</v>
      </c>
      <c r="V185" s="6">
        <v>-98.486890000000002</v>
      </c>
      <c r="W185" s="6">
        <v>29.429359999999999</v>
      </c>
      <c r="X185" s="6" t="s">
        <v>29</v>
      </c>
      <c r="Y185" s="6" t="s">
        <v>29</v>
      </c>
      <c r="Z185"/>
    </row>
    <row r="186" spans="1:26" ht="16.5" customHeight="1" x14ac:dyDescent="0.3">
      <c r="A186" s="6" t="s">
        <v>80</v>
      </c>
      <c r="B186" s="6" t="s">
        <v>1881</v>
      </c>
      <c r="C186" s="6" t="s">
        <v>1882</v>
      </c>
      <c r="D186" s="6" t="s">
        <v>1719</v>
      </c>
      <c r="E186" s="6" t="s">
        <v>1883</v>
      </c>
      <c r="F186" s="6" t="s">
        <v>1884</v>
      </c>
      <c r="G186" s="6" t="s">
        <v>29</v>
      </c>
      <c r="H186" s="6" t="s">
        <v>29</v>
      </c>
      <c r="I186" s="6"/>
      <c r="J186" s="6"/>
      <c r="K186" s="6"/>
      <c r="L186" s="6"/>
      <c r="M186" s="6" t="s">
        <v>29</v>
      </c>
      <c r="N186" s="6" t="s">
        <v>29</v>
      </c>
      <c r="O186" s="6" t="s">
        <v>29</v>
      </c>
      <c r="P186" s="6" t="s">
        <v>29</v>
      </c>
      <c r="Q186" s="6" t="s">
        <v>29</v>
      </c>
      <c r="R186" s="6" t="s">
        <v>29</v>
      </c>
      <c r="S186" s="6" t="s">
        <v>29</v>
      </c>
      <c r="T186" s="6" t="s">
        <v>29</v>
      </c>
      <c r="U186" s="6" t="s">
        <v>1709</v>
      </c>
      <c r="V186" s="6">
        <v>-98.675843</v>
      </c>
      <c r="W186" s="6">
        <v>29.471367000000001</v>
      </c>
      <c r="X186" s="6" t="s">
        <v>29</v>
      </c>
      <c r="Y186" s="6" t="s">
        <v>29</v>
      </c>
      <c r="Z186"/>
    </row>
    <row r="187" spans="1:26" ht="16.5" customHeight="1" x14ac:dyDescent="0.3">
      <c r="A187" s="6" t="s">
        <v>80</v>
      </c>
      <c r="B187" s="6" t="s">
        <v>1881</v>
      </c>
      <c r="C187" s="6" t="s">
        <v>1885</v>
      </c>
      <c r="D187" s="6" t="s">
        <v>1719</v>
      </c>
      <c r="E187" s="6" t="s">
        <v>1886</v>
      </c>
      <c r="F187" s="6" t="s">
        <v>1887</v>
      </c>
      <c r="G187" s="6" t="s">
        <v>29</v>
      </c>
      <c r="H187" s="6" t="s">
        <v>29</v>
      </c>
      <c r="I187" s="6"/>
      <c r="J187" s="6"/>
      <c r="K187" s="6"/>
      <c r="L187" s="6"/>
      <c r="M187" s="6" t="s">
        <v>29</v>
      </c>
      <c r="N187" s="6" t="s">
        <v>29</v>
      </c>
      <c r="O187" s="6" t="s">
        <v>29</v>
      </c>
      <c r="P187" s="6" t="s">
        <v>29</v>
      </c>
      <c r="Q187" s="6" t="s">
        <v>29</v>
      </c>
      <c r="R187" s="6" t="s">
        <v>29</v>
      </c>
      <c r="S187" s="6" t="s">
        <v>29</v>
      </c>
      <c r="T187" s="6" t="s">
        <v>29</v>
      </c>
      <c r="U187" s="6" t="s">
        <v>1709</v>
      </c>
      <c r="V187" s="6">
        <v>-98.688078000000004</v>
      </c>
      <c r="W187" s="6">
        <v>29.466609999999999</v>
      </c>
      <c r="X187" s="6" t="s">
        <v>29</v>
      </c>
      <c r="Y187" s="6" t="s">
        <v>29</v>
      </c>
      <c r="Z187"/>
    </row>
    <row r="188" spans="1:26" ht="16.5" customHeight="1" x14ac:dyDescent="0.3">
      <c r="A188" s="6" t="s">
        <v>80</v>
      </c>
      <c r="B188" s="6" t="s">
        <v>1317</v>
      </c>
      <c r="C188" s="6" t="s">
        <v>1318</v>
      </c>
      <c r="D188" s="6" t="s">
        <v>76</v>
      </c>
      <c r="E188" s="6" t="s">
        <v>1319</v>
      </c>
      <c r="F188" s="6" t="s">
        <v>1320</v>
      </c>
      <c r="G188" s="6" t="s">
        <v>1321</v>
      </c>
      <c r="H188" s="6" t="s">
        <v>28</v>
      </c>
      <c r="I188" s="6" t="s">
        <v>28</v>
      </c>
      <c r="J188" s="6" t="s">
        <v>28</v>
      </c>
      <c r="K188" s="6" t="s">
        <v>28</v>
      </c>
      <c r="L188" s="6" t="s">
        <v>28</v>
      </c>
      <c r="M188" s="6" t="s">
        <v>28</v>
      </c>
      <c r="N188" s="6" t="s">
        <v>28</v>
      </c>
      <c r="O188" s="6" t="s">
        <v>28</v>
      </c>
      <c r="P188" s="6" t="s">
        <v>28</v>
      </c>
      <c r="Q188" s="6" t="s">
        <v>28</v>
      </c>
      <c r="R188" s="6" t="s">
        <v>28</v>
      </c>
      <c r="S188" s="6" t="s">
        <v>29</v>
      </c>
      <c r="T188" s="6" t="s">
        <v>29</v>
      </c>
      <c r="U188" s="6" t="s">
        <v>29</v>
      </c>
      <c r="V188" s="6">
        <v>-117.16983999999999</v>
      </c>
      <c r="W188" s="6">
        <v>32.841619999999999</v>
      </c>
      <c r="X188" s="6" t="s">
        <v>29</v>
      </c>
      <c r="Y188" s="6" t="s">
        <v>29</v>
      </c>
      <c r="Z188"/>
    </row>
    <row r="189" spans="1:26" ht="16.5" customHeight="1" x14ac:dyDescent="0.3">
      <c r="A189" s="6" t="s">
        <v>80</v>
      </c>
      <c r="B189" s="6" t="s">
        <v>1317</v>
      </c>
      <c r="C189" s="6" t="s">
        <v>1322</v>
      </c>
      <c r="D189" s="6" t="s">
        <v>1323</v>
      </c>
      <c r="E189" s="6" t="s">
        <v>29</v>
      </c>
      <c r="F189" s="6" t="s">
        <v>1324</v>
      </c>
      <c r="G189" s="6" t="s">
        <v>1325</v>
      </c>
      <c r="H189" s="6" t="s">
        <v>28</v>
      </c>
      <c r="I189" s="6" t="s">
        <v>28</v>
      </c>
      <c r="J189" s="6" t="s">
        <v>28</v>
      </c>
      <c r="K189" s="6" t="s">
        <v>28</v>
      </c>
      <c r="L189" s="6" t="s">
        <v>28</v>
      </c>
      <c r="M189" s="6" t="s">
        <v>29</v>
      </c>
      <c r="N189" s="6" t="s">
        <v>28</v>
      </c>
      <c r="O189" s="6" t="s">
        <v>28</v>
      </c>
      <c r="P189" s="6" t="s">
        <v>28</v>
      </c>
      <c r="Q189" s="6" t="s">
        <v>28</v>
      </c>
      <c r="R189" s="6" t="s">
        <v>28</v>
      </c>
      <c r="S189" s="6" t="s">
        <v>29</v>
      </c>
      <c r="T189" s="6" t="s">
        <v>29</v>
      </c>
      <c r="U189" s="6" t="s">
        <v>29</v>
      </c>
      <c r="V189" s="6">
        <v>-117.12989</v>
      </c>
      <c r="W189" s="6">
        <v>32.827869999999997</v>
      </c>
      <c r="X189" s="6" t="s">
        <v>29</v>
      </c>
      <c r="Y189" s="6" t="s">
        <v>29</v>
      </c>
      <c r="Z189"/>
    </row>
    <row r="190" spans="1:26" ht="16.5" customHeight="1" x14ac:dyDescent="0.3">
      <c r="A190" s="6" t="s">
        <v>80</v>
      </c>
      <c r="B190" s="6" t="s">
        <v>1326</v>
      </c>
      <c r="C190" s="6" t="s">
        <v>1327</v>
      </c>
      <c r="D190" s="6" t="s">
        <v>62</v>
      </c>
      <c r="E190" s="6" t="s">
        <v>1328</v>
      </c>
      <c r="F190" s="6" t="s">
        <v>1329</v>
      </c>
      <c r="G190" s="6" t="s">
        <v>1330</v>
      </c>
      <c r="H190" s="6" t="s">
        <v>28</v>
      </c>
      <c r="I190" s="6"/>
      <c r="J190" s="6" t="s">
        <v>28</v>
      </c>
      <c r="K190" s="6" t="s">
        <v>28</v>
      </c>
      <c r="L190" s="6" t="s">
        <v>28</v>
      </c>
      <c r="M190" s="6" t="s">
        <v>28</v>
      </c>
      <c r="N190" s="6" t="s">
        <v>28</v>
      </c>
      <c r="O190" s="6" t="s">
        <v>28</v>
      </c>
      <c r="P190" s="6" t="s">
        <v>28</v>
      </c>
      <c r="Q190" s="6" t="s">
        <v>28</v>
      </c>
      <c r="R190" s="6" t="s">
        <v>28</v>
      </c>
      <c r="S190" s="6" t="s">
        <v>29</v>
      </c>
      <c r="T190" s="6" t="s">
        <v>29</v>
      </c>
      <c r="U190" s="6" t="s">
        <v>29</v>
      </c>
      <c r="V190" s="6">
        <v>-122.39802</v>
      </c>
      <c r="W190" s="6">
        <v>37.723439999999997</v>
      </c>
      <c r="X190" s="6" t="s">
        <v>29</v>
      </c>
      <c r="Y190" s="6" t="s">
        <v>29</v>
      </c>
      <c r="Z190"/>
    </row>
    <row r="191" spans="1:26" ht="16.5" customHeight="1" x14ac:dyDescent="0.3">
      <c r="A191" s="6" t="s">
        <v>80</v>
      </c>
      <c r="B191" s="6" t="s">
        <v>1326</v>
      </c>
      <c r="C191" s="6" t="s">
        <v>1327</v>
      </c>
      <c r="D191" s="6" t="s">
        <v>62</v>
      </c>
      <c r="E191" s="6" t="s">
        <v>1328</v>
      </c>
      <c r="F191" s="6" t="s">
        <v>1329</v>
      </c>
      <c r="G191" s="6" t="s">
        <v>1331</v>
      </c>
      <c r="H191" s="6" t="s">
        <v>28</v>
      </c>
      <c r="I191" s="6"/>
      <c r="J191" s="6" t="s">
        <v>28</v>
      </c>
      <c r="K191" s="6" t="s">
        <v>28</v>
      </c>
      <c r="L191" s="6" t="s">
        <v>28</v>
      </c>
      <c r="M191" s="6" t="s">
        <v>28</v>
      </c>
      <c r="N191" s="6" t="s">
        <v>28</v>
      </c>
      <c r="O191" s="6" t="s">
        <v>28</v>
      </c>
      <c r="P191" s="6" t="s">
        <v>28</v>
      </c>
      <c r="Q191" s="6" t="s">
        <v>28</v>
      </c>
      <c r="R191" s="6" t="s">
        <v>28</v>
      </c>
      <c r="S191" s="6" t="s">
        <v>29</v>
      </c>
      <c r="T191" s="6" t="s">
        <v>29</v>
      </c>
      <c r="U191" s="6" t="s">
        <v>29</v>
      </c>
      <c r="V191" s="6">
        <v>-122.39802</v>
      </c>
      <c r="W191" s="6">
        <v>37.723439999999997</v>
      </c>
      <c r="X191" s="6" t="s">
        <v>29</v>
      </c>
      <c r="Y191" s="6" t="s">
        <v>29</v>
      </c>
      <c r="Z191"/>
    </row>
    <row r="192" spans="1:26" ht="16.5" customHeight="1" x14ac:dyDescent="0.3">
      <c r="A192" s="6" t="s">
        <v>80</v>
      </c>
      <c r="B192" s="6" t="s">
        <v>1326</v>
      </c>
      <c r="C192" s="6" t="s">
        <v>1327</v>
      </c>
      <c r="D192" s="6" t="s">
        <v>62</v>
      </c>
      <c r="E192" s="6" t="s">
        <v>1328</v>
      </c>
      <c r="F192" s="6" t="s">
        <v>1329</v>
      </c>
      <c r="G192" s="6" t="s">
        <v>1332</v>
      </c>
      <c r="H192" s="6" t="s">
        <v>28</v>
      </c>
      <c r="I192" s="6"/>
      <c r="J192" s="6" t="s">
        <v>28</v>
      </c>
      <c r="K192" s="6" t="s">
        <v>28</v>
      </c>
      <c r="L192" s="6" t="s">
        <v>28</v>
      </c>
      <c r="M192" s="6" t="s">
        <v>28</v>
      </c>
      <c r="N192" s="6" t="s">
        <v>28</v>
      </c>
      <c r="O192" s="6" t="s">
        <v>28</v>
      </c>
      <c r="P192" s="6" t="s">
        <v>28</v>
      </c>
      <c r="Q192" s="6" t="s">
        <v>28</v>
      </c>
      <c r="R192" s="6" t="s">
        <v>28</v>
      </c>
      <c r="S192" s="6" t="s">
        <v>29</v>
      </c>
      <c r="T192" s="6" t="s">
        <v>29</v>
      </c>
      <c r="U192" s="6" t="s">
        <v>29</v>
      </c>
      <c r="V192" s="6">
        <v>-122.39802</v>
      </c>
      <c r="W192" s="6">
        <v>37.723439999999997</v>
      </c>
      <c r="X192" s="6" t="s">
        <v>29</v>
      </c>
      <c r="Y192" s="6" t="s">
        <v>29</v>
      </c>
      <c r="Z192"/>
    </row>
    <row r="193" spans="1:26" ht="16.5" customHeight="1" x14ac:dyDescent="0.3">
      <c r="A193" s="6" t="s">
        <v>80</v>
      </c>
      <c r="B193" s="6" t="s">
        <v>1326</v>
      </c>
      <c r="C193" s="6" t="s">
        <v>1333</v>
      </c>
      <c r="D193" s="6" t="s">
        <v>62</v>
      </c>
      <c r="E193" s="6" t="s">
        <v>1334</v>
      </c>
      <c r="F193" s="6" t="s">
        <v>1335</v>
      </c>
      <c r="G193" s="6" t="s">
        <v>1336</v>
      </c>
      <c r="H193" s="6" t="s">
        <v>28</v>
      </c>
      <c r="I193" s="6"/>
      <c r="J193" s="6" t="s">
        <v>28</v>
      </c>
      <c r="K193" s="6" t="s">
        <v>28</v>
      </c>
      <c r="L193" s="6" t="s">
        <v>28</v>
      </c>
      <c r="M193" s="6" t="s">
        <v>28</v>
      </c>
      <c r="N193" s="6" t="s">
        <v>28</v>
      </c>
      <c r="O193" s="6" t="s">
        <v>28</v>
      </c>
      <c r="P193" s="6" t="s">
        <v>28</v>
      </c>
      <c r="Q193" s="6" t="s">
        <v>28</v>
      </c>
      <c r="R193" s="6" t="s">
        <v>28</v>
      </c>
      <c r="S193" s="6" t="s">
        <v>29</v>
      </c>
      <c r="T193" s="6" t="s">
        <v>29</v>
      </c>
      <c r="U193" s="6" t="s">
        <v>29</v>
      </c>
      <c r="V193" s="6">
        <v>-122.39042000000001</v>
      </c>
      <c r="W193" s="6">
        <v>37.78877</v>
      </c>
      <c r="X193" s="6" t="s">
        <v>29</v>
      </c>
      <c r="Y193" s="6" t="s">
        <v>29</v>
      </c>
      <c r="Z193"/>
    </row>
    <row r="194" spans="1:26" ht="16.5" customHeight="1" x14ac:dyDescent="0.3">
      <c r="A194" s="6" t="s">
        <v>80</v>
      </c>
      <c r="B194" s="6" t="s">
        <v>1888</v>
      </c>
      <c r="C194" s="6" t="s">
        <v>1889</v>
      </c>
      <c r="D194" s="6" t="s">
        <v>1820</v>
      </c>
      <c r="E194" s="6" t="s">
        <v>1890</v>
      </c>
      <c r="F194" s="6" t="s">
        <v>1891</v>
      </c>
      <c r="G194" s="6" t="s">
        <v>29</v>
      </c>
      <c r="H194" s="6" t="s">
        <v>29</v>
      </c>
      <c r="I194" s="6"/>
      <c r="J194" s="6"/>
      <c r="K194" s="6"/>
      <c r="L194" s="6"/>
      <c r="M194" s="6" t="s">
        <v>29</v>
      </c>
      <c r="N194" s="6" t="s">
        <v>29</v>
      </c>
      <c r="O194" s="6" t="s">
        <v>29</v>
      </c>
      <c r="P194" s="6" t="s">
        <v>29</v>
      </c>
      <c r="Q194" s="6" t="s">
        <v>29</v>
      </c>
      <c r="R194" s="6" t="s">
        <v>29</v>
      </c>
      <c r="S194" s="6" t="s">
        <v>29</v>
      </c>
      <c r="T194" s="6" t="s">
        <v>29</v>
      </c>
      <c r="U194" s="6" t="s">
        <v>1709</v>
      </c>
      <c r="V194" s="6">
        <v>-121.97084</v>
      </c>
      <c r="W194" s="6">
        <v>37.375259999999997</v>
      </c>
      <c r="X194" s="6" t="s">
        <v>29</v>
      </c>
      <c r="Y194" s="6" t="s">
        <v>29</v>
      </c>
      <c r="Z194"/>
    </row>
    <row r="195" spans="1:26" ht="16.5" customHeight="1" x14ac:dyDescent="0.3">
      <c r="A195" s="6" t="s">
        <v>80</v>
      </c>
      <c r="B195" s="6" t="s">
        <v>1888</v>
      </c>
      <c r="C195" s="6" t="s">
        <v>1892</v>
      </c>
      <c r="D195" s="6" t="s">
        <v>1820</v>
      </c>
      <c r="E195" s="6" t="s">
        <v>1893</v>
      </c>
      <c r="F195" s="6" t="s">
        <v>1894</v>
      </c>
      <c r="G195" s="6" t="s">
        <v>29</v>
      </c>
      <c r="H195" s="6" t="s">
        <v>29</v>
      </c>
      <c r="I195" s="6"/>
      <c r="J195" s="6"/>
      <c r="K195" s="6"/>
      <c r="L195" s="6"/>
      <c r="M195" s="6" t="s">
        <v>29</v>
      </c>
      <c r="N195" s="6" t="s">
        <v>29</v>
      </c>
      <c r="O195" s="6" t="s">
        <v>29</v>
      </c>
      <c r="P195" s="6" t="s">
        <v>29</v>
      </c>
      <c r="Q195" s="6" t="s">
        <v>29</v>
      </c>
      <c r="R195" s="6" t="s">
        <v>29</v>
      </c>
      <c r="S195" s="6" t="s">
        <v>29</v>
      </c>
      <c r="T195" s="6" t="s">
        <v>29</v>
      </c>
      <c r="U195" s="6" t="s">
        <v>1709</v>
      </c>
      <c r="V195" s="6">
        <v>-121.973083</v>
      </c>
      <c r="W195" s="6">
        <v>37.376010999999998</v>
      </c>
      <c r="X195" s="6" t="s">
        <v>29</v>
      </c>
      <c r="Y195" s="6" t="s">
        <v>29</v>
      </c>
      <c r="Z195"/>
    </row>
    <row r="196" spans="1:26" ht="16.5" customHeight="1" x14ac:dyDescent="0.3">
      <c r="A196" s="6" t="s">
        <v>80</v>
      </c>
      <c r="B196" s="6" t="s">
        <v>1337</v>
      </c>
      <c r="C196" s="6" t="s">
        <v>1338</v>
      </c>
      <c r="D196" s="6" t="s">
        <v>106</v>
      </c>
      <c r="E196" s="6" t="s">
        <v>1339</v>
      </c>
      <c r="F196" s="6" t="s">
        <v>1340</v>
      </c>
      <c r="G196" s="6" t="s">
        <v>1341</v>
      </c>
      <c r="H196" s="6" t="s">
        <v>28</v>
      </c>
      <c r="I196" s="6" t="s">
        <v>28</v>
      </c>
      <c r="J196" s="6" t="s">
        <v>28</v>
      </c>
      <c r="K196" s="6" t="s">
        <v>28</v>
      </c>
      <c r="L196" s="6" t="s">
        <v>28</v>
      </c>
      <c r="M196" s="6" t="s">
        <v>28</v>
      </c>
      <c r="N196" s="6" t="s">
        <v>28</v>
      </c>
      <c r="O196" s="6" t="s">
        <v>28</v>
      </c>
      <c r="P196" s="6" t="s">
        <v>28</v>
      </c>
      <c r="Q196" s="6" t="s">
        <v>28</v>
      </c>
      <c r="R196" s="6" t="s">
        <v>28</v>
      </c>
      <c r="S196" s="6" t="s">
        <v>29</v>
      </c>
      <c r="T196" s="6" t="s">
        <v>29</v>
      </c>
      <c r="U196" s="6" t="s">
        <v>29</v>
      </c>
      <c r="V196" s="6">
        <v>-121.78332</v>
      </c>
      <c r="W196" s="6">
        <v>37.241579999999999</v>
      </c>
      <c r="X196" s="6" t="s">
        <v>29</v>
      </c>
      <c r="Y196" s="6" t="s">
        <v>29</v>
      </c>
      <c r="Z196"/>
    </row>
    <row r="197" spans="1:26" ht="16.5" customHeight="1" x14ac:dyDescent="0.3">
      <c r="A197" s="6" t="s">
        <v>80</v>
      </c>
      <c r="B197" s="6" t="s">
        <v>1337</v>
      </c>
      <c r="C197" s="6" t="s">
        <v>1338</v>
      </c>
      <c r="D197" s="6" t="s">
        <v>106</v>
      </c>
      <c r="E197" s="6" t="s">
        <v>1339</v>
      </c>
      <c r="F197" s="6" t="s">
        <v>1340</v>
      </c>
      <c r="G197" s="6" t="s">
        <v>1342</v>
      </c>
      <c r="H197" s="6" t="s">
        <v>28</v>
      </c>
      <c r="I197" s="6" t="s">
        <v>28</v>
      </c>
      <c r="J197" s="6" t="s">
        <v>28</v>
      </c>
      <c r="K197" s="6" t="s">
        <v>28</v>
      </c>
      <c r="L197" s="6" t="s">
        <v>28</v>
      </c>
      <c r="M197" s="6" t="s">
        <v>28</v>
      </c>
      <c r="N197" s="6" t="s">
        <v>28</v>
      </c>
      <c r="O197" s="6" t="s">
        <v>28</v>
      </c>
      <c r="P197" s="6" t="s">
        <v>28</v>
      </c>
      <c r="Q197" s="6" t="s">
        <v>28</v>
      </c>
      <c r="R197" s="6" t="s">
        <v>28</v>
      </c>
      <c r="S197" s="6" t="s">
        <v>29</v>
      </c>
      <c r="T197" s="6" t="s">
        <v>29</v>
      </c>
      <c r="U197" s="6" t="s">
        <v>29</v>
      </c>
      <c r="V197" s="6">
        <v>-121.78332</v>
      </c>
      <c r="W197" s="6">
        <v>37.241579999999999</v>
      </c>
      <c r="X197" s="6" t="s">
        <v>29</v>
      </c>
      <c r="Y197" s="6" t="s">
        <v>29</v>
      </c>
      <c r="Z197"/>
    </row>
    <row r="198" spans="1:26" ht="16.5" customHeight="1" x14ac:dyDescent="0.3">
      <c r="A198" s="6" t="s">
        <v>80</v>
      </c>
      <c r="B198" s="6" t="s">
        <v>1337</v>
      </c>
      <c r="C198" s="6" t="s">
        <v>1338</v>
      </c>
      <c r="D198" s="6" t="s">
        <v>106</v>
      </c>
      <c r="E198" s="6" t="s">
        <v>1339</v>
      </c>
      <c r="F198" s="6" t="s">
        <v>1340</v>
      </c>
      <c r="G198" s="6" t="s">
        <v>1343</v>
      </c>
      <c r="H198" s="6" t="s">
        <v>28</v>
      </c>
      <c r="I198" s="6" t="s">
        <v>28</v>
      </c>
      <c r="J198" s="6" t="s">
        <v>28</v>
      </c>
      <c r="K198" s="6" t="s">
        <v>28</v>
      </c>
      <c r="L198" s="6" t="s">
        <v>28</v>
      </c>
      <c r="M198" s="6" t="s">
        <v>28</v>
      </c>
      <c r="N198" s="6" t="s">
        <v>28</v>
      </c>
      <c r="O198" s="6" t="s">
        <v>28</v>
      </c>
      <c r="P198" s="6" t="s">
        <v>28</v>
      </c>
      <c r="Q198" s="6" t="s">
        <v>28</v>
      </c>
      <c r="R198" s="6" t="s">
        <v>28</v>
      </c>
      <c r="S198" s="6" t="s">
        <v>29</v>
      </c>
      <c r="T198" s="6" t="s">
        <v>29</v>
      </c>
      <c r="U198" s="6" t="s">
        <v>29</v>
      </c>
      <c r="V198" s="6">
        <v>-121.78332</v>
      </c>
      <c r="W198" s="6">
        <v>37.241579999999999</v>
      </c>
      <c r="X198" s="6" t="s">
        <v>29</v>
      </c>
      <c r="Y198" s="6" t="s">
        <v>29</v>
      </c>
      <c r="Z198"/>
    </row>
    <row r="199" spans="1:26" ht="16.5" customHeight="1" x14ac:dyDescent="0.3">
      <c r="A199" s="6" t="s">
        <v>80</v>
      </c>
      <c r="B199" s="6" t="s">
        <v>1337</v>
      </c>
      <c r="C199" s="6" t="s">
        <v>1344</v>
      </c>
      <c r="D199" s="6" t="s">
        <v>186</v>
      </c>
      <c r="E199" s="6" t="s">
        <v>1345</v>
      </c>
      <c r="F199" s="6" t="s">
        <v>1346</v>
      </c>
      <c r="G199" s="6" t="s">
        <v>1347</v>
      </c>
      <c r="H199" s="6" t="s">
        <v>28</v>
      </c>
      <c r="I199" s="6"/>
      <c r="J199" s="6" t="s">
        <v>28</v>
      </c>
      <c r="K199" s="6" t="s">
        <v>28</v>
      </c>
      <c r="L199" s="6" t="s">
        <v>28</v>
      </c>
      <c r="M199" s="6" t="s">
        <v>28</v>
      </c>
      <c r="N199" s="6" t="s">
        <v>28</v>
      </c>
      <c r="O199" s="6" t="s">
        <v>28</v>
      </c>
      <c r="P199" s="6" t="s">
        <v>28</v>
      </c>
      <c r="Q199" s="6" t="s">
        <v>28</v>
      </c>
      <c r="R199" s="6" t="s">
        <v>28</v>
      </c>
      <c r="S199" s="6" t="s">
        <v>29</v>
      </c>
      <c r="T199" s="6" t="s">
        <v>29</v>
      </c>
      <c r="U199" s="6" t="s">
        <v>29</v>
      </c>
      <c r="V199" s="6">
        <v>-121.89165</v>
      </c>
      <c r="W199" s="6">
        <v>37.334130000000002</v>
      </c>
      <c r="X199" s="6" t="s">
        <v>29</v>
      </c>
      <c r="Y199" s="6" t="s">
        <v>29</v>
      </c>
      <c r="Z199"/>
    </row>
    <row r="200" spans="1:26" ht="16.5" customHeight="1" x14ac:dyDescent="0.3">
      <c r="A200" s="6" t="s">
        <v>80</v>
      </c>
      <c r="B200" s="6" t="s">
        <v>1337</v>
      </c>
      <c r="C200" s="6" t="s">
        <v>1344</v>
      </c>
      <c r="D200" s="6" t="s">
        <v>186</v>
      </c>
      <c r="E200" s="6" t="s">
        <v>1345</v>
      </c>
      <c r="F200" s="6" t="s">
        <v>1346</v>
      </c>
      <c r="G200" s="6" t="s">
        <v>1348</v>
      </c>
      <c r="H200" s="6" t="s">
        <v>28</v>
      </c>
      <c r="I200" s="6"/>
      <c r="J200" s="6" t="s">
        <v>28</v>
      </c>
      <c r="K200" s="6" t="s">
        <v>28</v>
      </c>
      <c r="L200" s="6" t="s">
        <v>28</v>
      </c>
      <c r="M200" s="6" t="s">
        <v>28</v>
      </c>
      <c r="N200" s="6" t="s">
        <v>28</v>
      </c>
      <c r="O200" s="6" t="s">
        <v>28</v>
      </c>
      <c r="P200" s="6" t="s">
        <v>28</v>
      </c>
      <c r="Q200" s="6" t="s">
        <v>28</v>
      </c>
      <c r="R200" s="6" t="s">
        <v>28</v>
      </c>
      <c r="S200" s="6" t="s">
        <v>29</v>
      </c>
      <c r="T200" s="6" t="s">
        <v>29</v>
      </c>
      <c r="U200" s="6" t="s">
        <v>29</v>
      </c>
      <c r="V200" s="6">
        <v>-121.89165</v>
      </c>
      <c r="W200" s="6">
        <v>37.334130000000002</v>
      </c>
      <c r="X200" s="6" t="s">
        <v>29</v>
      </c>
      <c r="Y200" s="6" t="s">
        <v>29</v>
      </c>
      <c r="Z200"/>
    </row>
    <row r="201" spans="1:26" ht="16.5" customHeight="1" x14ac:dyDescent="0.3">
      <c r="A201" s="6" t="s">
        <v>80</v>
      </c>
      <c r="B201" s="6" t="s">
        <v>1337</v>
      </c>
      <c r="C201" s="6" t="s">
        <v>1349</v>
      </c>
      <c r="D201" s="6" t="s">
        <v>62</v>
      </c>
      <c r="E201" s="6" t="s">
        <v>1350</v>
      </c>
      <c r="F201" s="6" t="s">
        <v>1351</v>
      </c>
      <c r="G201" s="6" t="s">
        <v>1352</v>
      </c>
      <c r="H201" s="6" t="s">
        <v>28</v>
      </c>
      <c r="I201" s="6"/>
      <c r="J201" s="6" t="s">
        <v>28</v>
      </c>
      <c r="K201" s="6" t="s">
        <v>28</v>
      </c>
      <c r="L201" s="6" t="s">
        <v>28</v>
      </c>
      <c r="M201" s="6" t="s">
        <v>28</v>
      </c>
      <c r="N201" s="6" t="s">
        <v>28</v>
      </c>
      <c r="O201" s="6" t="s">
        <v>28</v>
      </c>
      <c r="P201" s="6" t="s">
        <v>28</v>
      </c>
      <c r="Q201" s="6" t="s">
        <v>28</v>
      </c>
      <c r="R201" s="6" t="s">
        <v>28</v>
      </c>
      <c r="S201" s="6" t="s">
        <v>29</v>
      </c>
      <c r="T201" s="6" t="s">
        <v>29</v>
      </c>
      <c r="U201" s="6" t="s">
        <v>29</v>
      </c>
      <c r="V201" s="6">
        <v>-121.97368</v>
      </c>
      <c r="W201" s="6">
        <v>37.372459999999997</v>
      </c>
      <c r="X201" s="6" t="s">
        <v>29</v>
      </c>
      <c r="Y201" s="6" t="s">
        <v>29</v>
      </c>
      <c r="Z201"/>
    </row>
    <row r="202" spans="1:26" ht="16.5" customHeight="1" x14ac:dyDescent="0.3">
      <c r="A202" s="6" t="s">
        <v>80</v>
      </c>
      <c r="B202" s="6" t="s">
        <v>1895</v>
      </c>
      <c r="C202" s="6" t="s">
        <v>1896</v>
      </c>
      <c r="D202" s="6" t="s">
        <v>1741</v>
      </c>
      <c r="E202" s="6" t="s">
        <v>1897</v>
      </c>
      <c r="F202" s="6" t="s">
        <v>1898</v>
      </c>
      <c r="G202" s="6" t="s">
        <v>29</v>
      </c>
      <c r="H202" s="6" t="s">
        <v>29</v>
      </c>
      <c r="I202" s="6"/>
      <c r="J202" s="6"/>
      <c r="K202" s="6"/>
      <c r="L202" s="6"/>
      <c r="M202" s="6" t="s">
        <v>29</v>
      </c>
      <c r="N202" s="6" t="s">
        <v>29</v>
      </c>
      <c r="O202" s="6" t="s">
        <v>29</v>
      </c>
      <c r="P202" s="6" t="s">
        <v>29</v>
      </c>
      <c r="Q202" s="6" t="s">
        <v>29</v>
      </c>
      <c r="R202" s="6" t="s">
        <v>29</v>
      </c>
      <c r="S202" s="6" t="s">
        <v>29</v>
      </c>
      <c r="T202" s="6" t="s">
        <v>29</v>
      </c>
      <c r="U202" s="6" t="s">
        <v>1709</v>
      </c>
      <c r="V202" s="6">
        <v>-121.781706</v>
      </c>
      <c r="W202" s="6">
        <v>37.242004000000001</v>
      </c>
      <c r="X202" s="6" t="s">
        <v>29</v>
      </c>
      <c r="Y202" s="6" t="s">
        <v>29</v>
      </c>
      <c r="Z202"/>
    </row>
    <row r="203" spans="1:26" ht="16.5" customHeight="1" x14ac:dyDescent="0.3">
      <c r="A203" s="6" t="s">
        <v>80</v>
      </c>
      <c r="B203" s="6" t="s">
        <v>1895</v>
      </c>
      <c r="C203" s="6" t="s">
        <v>1899</v>
      </c>
      <c r="D203" s="6" t="s">
        <v>1741</v>
      </c>
      <c r="E203" s="6" t="s">
        <v>1859</v>
      </c>
      <c r="F203" s="6" t="s">
        <v>1900</v>
      </c>
      <c r="G203" s="6" t="s">
        <v>29</v>
      </c>
      <c r="H203" s="6" t="s">
        <v>29</v>
      </c>
      <c r="I203" s="6"/>
      <c r="J203" s="6"/>
      <c r="K203" s="6"/>
      <c r="L203" s="6"/>
      <c r="M203" s="6" t="s">
        <v>29</v>
      </c>
      <c r="N203" s="6" t="s">
        <v>29</v>
      </c>
      <c r="O203" s="6" t="s">
        <v>29</v>
      </c>
      <c r="P203" s="6" t="s">
        <v>29</v>
      </c>
      <c r="Q203" s="6" t="s">
        <v>29</v>
      </c>
      <c r="R203" s="6" t="s">
        <v>29</v>
      </c>
      <c r="S203" s="6" t="s">
        <v>29</v>
      </c>
      <c r="T203" s="6" t="s">
        <v>29</v>
      </c>
      <c r="U203" s="6" t="s">
        <v>1709</v>
      </c>
      <c r="V203" s="6">
        <v>-121.95504800000001</v>
      </c>
      <c r="W203" s="6">
        <v>37.379024999999999</v>
      </c>
      <c r="X203" s="6" t="s">
        <v>29</v>
      </c>
      <c r="Y203" s="6" t="s">
        <v>29</v>
      </c>
      <c r="Z203"/>
    </row>
    <row r="204" spans="1:26" ht="16.5" customHeight="1" x14ac:dyDescent="0.3">
      <c r="A204" s="6" t="s">
        <v>80</v>
      </c>
      <c r="B204" s="6" t="s">
        <v>1895</v>
      </c>
      <c r="C204" s="6" t="s">
        <v>1901</v>
      </c>
      <c r="D204" s="6" t="s">
        <v>1741</v>
      </c>
      <c r="E204" s="6" t="s">
        <v>1902</v>
      </c>
      <c r="F204" s="6" t="s">
        <v>1903</v>
      </c>
      <c r="G204" s="6" t="s">
        <v>29</v>
      </c>
      <c r="H204" s="6" t="s">
        <v>29</v>
      </c>
      <c r="I204" s="6"/>
      <c r="J204" s="6"/>
      <c r="K204" s="6"/>
      <c r="L204" s="6"/>
      <c r="M204" s="6" t="s">
        <v>29</v>
      </c>
      <c r="N204" s="6" t="s">
        <v>29</v>
      </c>
      <c r="O204" s="6" t="s">
        <v>29</v>
      </c>
      <c r="P204" s="6" t="s">
        <v>29</v>
      </c>
      <c r="Q204" s="6" t="s">
        <v>29</v>
      </c>
      <c r="R204" s="6" t="s">
        <v>29</v>
      </c>
      <c r="S204" s="6" t="s">
        <v>29</v>
      </c>
      <c r="T204" s="6" t="s">
        <v>29</v>
      </c>
      <c r="U204" s="6" t="s">
        <v>1709</v>
      </c>
      <c r="V204" s="6">
        <v>-121.88832936255496</v>
      </c>
      <c r="W204" s="6">
        <v>37.388463471761213</v>
      </c>
      <c r="X204" s="6" t="s">
        <v>29</v>
      </c>
      <c r="Y204" s="6" t="s">
        <v>29</v>
      </c>
      <c r="Z204"/>
    </row>
    <row r="205" spans="1:26" ht="16.5" customHeight="1" x14ac:dyDescent="0.3">
      <c r="A205" s="6" t="s">
        <v>80</v>
      </c>
      <c r="B205" s="6" t="s">
        <v>1895</v>
      </c>
      <c r="C205" s="6" t="s">
        <v>1904</v>
      </c>
      <c r="D205" s="6" t="s">
        <v>29</v>
      </c>
      <c r="E205" s="6" t="s">
        <v>1859</v>
      </c>
      <c r="F205" s="6" t="s">
        <v>1905</v>
      </c>
      <c r="G205" s="6" t="s">
        <v>29</v>
      </c>
      <c r="H205" s="6" t="s">
        <v>29</v>
      </c>
      <c r="I205" s="6"/>
      <c r="J205" s="6"/>
      <c r="K205" s="6"/>
      <c r="L205" s="6"/>
      <c r="M205" s="6" t="s">
        <v>29</v>
      </c>
      <c r="N205" s="6" t="s">
        <v>29</v>
      </c>
      <c r="O205" s="6" t="s">
        <v>29</v>
      </c>
      <c r="P205" s="6" t="s">
        <v>29</v>
      </c>
      <c r="Q205" s="6" t="s">
        <v>29</v>
      </c>
      <c r="R205" s="6" t="s">
        <v>29</v>
      </c>
      <c r="S205" s="6" t="s">
        <v>29</v>
      </c>
      <c r="T205" s="6" t="s">
        <v>29</v>
      </c>
      <c r="U205" s="6" t="s">
        <v>1709</v>
      </c>
      <c r="V205" s="6">
        <v>-121.91619</v>
      </c>
      <c r="W205" s="6">
        <v>37.405760000000001</v>
      </c>
      <c r="X205" s="6" t="s">
        <v>29</v>
      </c>
      <c r="Y205" s="6" t="s">
        <v>29</v>
      </c>
      <c r="Z205"/>
    </row>
    <row r="206" spans="1:26" ht="16.5" customHeight="1" x14ac:dyDescent="0.3">
      <c r="A206" s="6" t="s">
        <v>80</v>
      </c>
      <c r="B206" s="6" t="s">
        <v>1357</v>
      </c>
      <c r="C206" s="6" t="s">
        <v>1358</v>
      </c>
      <c r="D206" s="6" t="s">
        <v>106</v>
      </c>
      <c r="E206" s="6" t="s">
        <v>1359</v>
      </c>
      <c r="F206" s="6" t="s">
        <v>1360</v>
      </c>
      <c r="G206" s="6" t="s">
        <v>1361</v>
      </c>
      <c r="H206" s="6" t="s">
        <v>28</v>
      </c>
      <c r="I206" s="6" t="s">
        <v>28</v>
      </c>
      <c r="J206" s="6" t="s">
        <v>28</v>
      </c>
      <c r="K206" s="6" t="s">
        <v>28</v>
      </c>
      <c r="L206" s="6" t="s">
        <v>28</v>
      </c>
      <c r="M206" s="6" t="s">
        <v>590</v>
      </c>
      <c r="N206" s="6" t="s">
        <v>28</v>
      </c>
      <c r="O206" s="6" t="s">
        <v>28</v>
      </c>
      <c r="P206" s="6" t="s">
        <v>28</v>
      </c>
      <c r="Q206" s="6" t="s">
        <v>28</v>
      </c>
      <c r="R206" s="6" t="s">
        <v>28</v>
      </c>
      <c r="S206" s="6" t="s">
        <v>29</v>
      </c>
      <c r="T206" s="6" t="s">
        <v>29</v>
      </c>
      <c r="U206" s="6" t="s">
        <v>29</v>
      </c>
      <c r="V206" s="6">
        <v>-122.33895</v>
      </c>
      <c r="W206" s="6">
        <v>47.614330000000002</v>
      </c>
      <c r="X206" s="6" t="s">
        <v>29</v>
      </c>
      <c r="Y206" s="6" t="s">
        <v>29</v>
      </c>
      <c r="Z206"/>
    </row>
    <row r="207" spans="1:26" ht="16.5" customHeight="1" x14ac:dyDescent="0.3">
      <c r="A207" s="6" t="s">
        <v>80</v>
      </c>
      <c r="B207" s="6" t="s">
        <v>1357</v>
      </c>
      <c r="C207" s="6" t="s">
        <v>1358</v>
      </c>
      <c r="D207" s="6" t="s">
        <v>1362</v>
      </c>
      <c r="E207" s="6" t="s">
        <v>1359</v>
      </c>
      <c r="F207" s="6" t="s">
        <v>1360</v>
      </c>
      <c r="G207" s="6" t="s">
        <v>1363</v>
      </c>
      <c r="H207" s="6" t="s">
        <v>28</v>
      </c>
      <c r="I207" s="6" t="s">
        <v>28</v>
      </c>
      <c r="J207" s="6" t="s">
        <v>28</v>
      </c>
      <c r="K207" s="6" t="s">
        <v>28</v>
      </c>
      <c r="L207" s="6" t="s">
        <v>28</v>
      </c>
      <c r="M207" s="6" t="s">
        <v>590</v>
      </c>
      <c r="N207" s="6" t="s">
        <v>28</v>
      </c>
      <c r="O207" s="6" t="s">
        <v>28</v>
      </c>
      <c r="P207" s="6" t="s">
        <v>28</v>
      </c>
      <c r="Q207" s="6" t="s">
        <v>28</v>
      </c>
      <c r="R207" s="6" t="s">
        <v>28</v>
      </c>
      <c r="S207" s="6" t="s">
        <v>29</v>
      </c>
      <c r="T207" s="6" t="s">
        <v>29</v>
      </c>
      <c r="U207" s="6" t="s">
        <v>29</v>
      </c>
      <c r="V207" s="6">
        <v>-122.33895</v>
      </c>
      <c r="W207" s="6">
        <v>47.614330000000002</v>
      </c>
      <c r="X207" s="6" t="s">
        <v>29</v>
      </c>
      <c r="Y207" s="6" t="s">
        <v>29</v>
      </c>
      <c r="Z207"/>
    </row>
    <row r="208" spans="1:26" ht="16.5" customHeight="1" x14ac:dyDescent="0.3">
      <c r="A208" s="6" t="s">
        <v>80</v>
      </c>
      <c r="B208" s="6" t="s">
        <v>1357</v>
      </c>
      <c r="C208" s="6" t="s">
        <v>1364</v>
      </c>
      <c r="D208" s="6" t="s">
        <v>242</v>
      </c>
      <c r="E208" s="6" t="s">
        <v>1361</v>
      </c>
      <c r="F208" s="6" t="s">
        <v>1365</v>
      </c>
      <c r="G208" s="6" t="s">
        <v>1366</v>
      </c>
      <c r="H208" s="6" t="s">
        <v>28</v>
      </c>
      <c r="I208" s="6"/>
      <c r="J208" s="6" t="s">
        <v>28</v>
      </c>
      <c r="K208" s="6" t="s">
        <v>28</v>
      </c>
      <c r="L208" s="6" t="s">
        <v>28</v>
      </c>
      <c r="M208" s="6" t="s">
        <v>29</v>
      </c>
      <c r="N208" s="6" t="s">
        <v>28</v>
      </c>
      <c r="O208" s="6" t="s">
        <v>28</v>
      </c>
      <c r="P208" s="6" t="s">
        <v>28</v>
      </c>
      <c r="Q208" s="6" t="s">
        <v>28</v>
      </c>
      <c r="R208" s="6" t="s">
        <v>28</v>
      </c>
      <c r="S208" s="6" t="s">
        <v>29</v>
      </c>
      <c r="T208" s="6" t="s">
        <v>29</v>
      </c>
      <c r="U208" s="6" t="s">
        <v>29</v>
      </c>
      <c r="V208" s="6">
        <v>-122.34862</v>
      </c>
      <c r="W208" s="6">
        <v>47.618940000000002</v>
      </c>
      <c r="X208" s="6" t="s">
        <v>29</v>
      </c>
      <c r="Y208" s="6" t="s">
        <v>29</v>
      </c>
      <c r="Z208"/>
    </row>
    <row r="209" spans="1:26" ht="16.5" customHeight="1" x14ac:dyDescent="0.3">
      <c r="A209" s="6" t="s">
        <v>80</v>
      </c>
      <c r="B209" s="6" t="s">
        <v>1357</v>
      </c>
      <c r="C209" s="6" t="s">
        <v>1367</v>
      </c>
      <c r="D209" s="6" t="s">
        <v>1368</v>
      </c>
      <c r="E209" s="6" t="s">
        <v>1369</v>
      </c>
      <c r="F209" s="6" t="s">
        <v>1370</v>
      </c>
      <c r="G209" s="6" t="s">
        <v>1371</v>
      </c>
      <c r="H209" s="6" t="s">
        <v>28</v>
      </c>
      <c r="I209" s="6"/>
      <c r="J209" s="6" t="s">
        <v>28</v>
      </c>
      <c r="K209" s="6" t="s">
        <v>28</v>
      </c>
      <c r="L209" s="6" t="s">
        <v>28</v>
      </c>
      <c r="M209" s="6" t="s">
        <v>590</v>
      </c>
      <c r="N209" s="6" t="s">
        <v>28</v>
      </c>
      <c r="O209" s="6" t="s">
        <v>28</v>
      </c>
      <c r="P209" s="6" t="s">
        <v>28</v>
      </c>
      <c r="Q209" s="6" t="s">
        <v>28</v>
      </c>
      <c r="R209" s="6" t="s">
        <v>28</v>
      </c>
      <c r="S209" s="6" t="s">
        <v>29</v>
      </c>
      <c r="T209" s="6" t="s">
        <v>29</v>
      </c>
      <c r="U209" s="6" t="s">
        <v>29</v>
      </c>
      <c r="V209" s="6">
        <v>-122.28977999999999</v>
      </c>
      <c r="W209" s="6">
        <v>47.491819999999997</v>
      </c>
      <c r="X209" s="6" t="s">
        <v>29</v>
      </c>
      <c r="Y209" s="6" t="s">
        <v>29</v>
      </c>
      <c r="Z209"/>
    </row>
    <row r="210" spans="1:26" ht="16.5" customHeight="1" x14ac:dyDescent="0.3">
      <c r="A210" s="6" t="s">
        <v>80</v>
      </c>
      <c r="B210" s="6" t="s">
        <v>1389</v>
      </c>
      <c r="C210" s="6" t="s">
        <v>1390</v>
      </c>
      <c r="D210" s="6" t="s">
        <v>610</v>
      </c>
      <c r="E210" s="6" t="s">
        <v>29</v>
      </c>
      <c r="F210" s="6" t="s">
        <v>1391</v>
      </c>
      <c r="G210" s="6" t="s">
        <v>1392</v>
      </c>
      <c r="H210" s="6" t="s">
        <v>28</v>
      </c>
      <c r="I210" s="6"/>
      <c r="J210" s="6" t="s">
        <v>28</v>
      </c>
      <c r="K210" s="6" t="s">
        <v>28</v>
      </c>
      <c r="L210" s="6" t="s">
        <v>28</v>
      </c>
      <c r="M210" s="6" t="s">
        <v>28</v>
      </c>
      <c r="N210" s="6" t="s">
        <v>28</v>
      </c>
      <c r="O210" s="6" t="s">
        <v>28</v>
      </c>
      <c r="P210" s="6" t="s">
        <v>28</v>
      </c>
      <c r="Q210" s="6" t="s">
        <v>28</v>
      </c>
      <c r="R210" s="6" t="s">
        <v>28</v>
      </c>
      <c r="S210" s="6" t="s">
        <v>29</v>
      </c>
      <c r="T210" s="6" t="s">
        <v>29</v>
      </c>
      <c r="U210" s="6" t="s">
        <v>29</v>
      </c>
      <c r="V210" s="6">
        <v>-90.195260000000005</v>
      </c>
      <c r="W210" s="6">
        <v>38.62547</v>
      </c>
      <c r="X210" s="6" t="s">
        <v>29</v>
      </c>
      <c r="Y210" s="6" t="s">
        <v>29</v>
      </c>
      <c r="Z210"/>
    </row>
    <row r="211" spans="1:26" ht="16.5" customHeight="1" x14ac:dyDescent="0.3">
      <c r="A211" s="6" t="s">
        <v>80</v>
      </c>
      <c r="B211" s="6" t="s">
        <v>1481</v>
      </c>
      <c r="C211" s="6" t="s">
        <v>1482</v>
      </c>
      <c r="D211" s="6" t="s">
        <v>1483</v>
      </c>
      <c r="E211" s="6" t="s">
        <v>1484</v>
      </c>
      <c r="F211" s="6" t="s">
        <v>1485</v>
      </c>
      <c r="G211" s="6" t="s">
        <v>1486</v>
      </c>
      <c r="H211" s="6" t="s">
        <v>28</v>
      </c>
      <c r="I211" s="6"/>
      <c r="J211" s="6" t="s">
        <v>28</v>
      </c>
      <c r="K211" s="6" t="s">
        <v>28</v>
      </c>
      <c r="L211" s="6" t="s">
        <v>28</v>
      </c>
      <c r="M211" s="6" t="s">
        <v>29</v>
      </c>
      <c r="N211" s="6" t="s">
        <v>28</v>
      </c>
      <c r="O211" s="6" t="s">
        <v>28</v>
      </c>
      <c r="P211" s="6" t="s">
        <v>28</v>
      </c>
      <c r="Q211" s="6" t="s">
        <v>28</v>
      </c>
      <c r="R211" s="6" t="s">
        <v>28</v>
      </c>
      <c r="S211" s="6" t="s">
        <v>29</v>
      </c>
      <c r="T211" s="6" t="s">
        <v>29</v>
      </c>
      <c r="U211" s="6" t="s">
        <v>29</v>
      </c>
      <c r="V211" s="6">
        <v>-121.95596</v>
      </c>
      <c r="W211" s="6">
        <v>37.378959999999999</v>
      </c>
      <c r="X211" s="6" t="s">
        <v>29</v>
      </c>
      <c r="Y211" s="6" t="s">
        <v>29</v>
      </c>
      <c r="Z211"/>
    </row>
    <row r="212" spans="1:26" ht="16.5" customHeight="1" x14ac:dyDescent="0.3">
      <c r="A212" s="6" t="s">
        <v>80</v>
      </c>
      <c r="B212" s="6" t="s">
        <v>1906</v>
      </c>
      <c r="C212" s="6" t="s">
        <v>1907</v>
      </c>
      <c r="D212" s="6" t="s">
        <v>1741</v>
      </c>
      <c r="E212" s="6" t="s">
        <v>1908</v>
      </c>
      <c r="F212" s="6" t="s">
        <v>1909</v>
      </c>
      <c r="G212" s="6" t="s">
        <v>29</v>
      </c>
      <c r="H212" s="6" t="s">
        <v>29</v>
      </c>
      <c r="I212" s="6"/>
      <c r="J212" s="6"/>
      <c r="K212" s="6"/>
      <c r="L212" s="6"/>
      <c r="M212" s="6" t="s">
        <v>29</v>
      </c>
      <c r="N212" s="6" t="s">
        <v>29</v>
      </c>
      <c r="O212" s="6" t="s">
        <v>29</v>
      </c>
      <c r="P212" s="6" t="s">
        <v>29</v>
      </c>
      <c r="Q212" s="6" t="s">
        <v>29</v>
      </c>
      <c r="R212" s="6" t="s">
        <v>29</v>
      </c>
      <c r="S212" s="6" t="s">
        <v>29</v>
      </c>
      <c r="T212" s="6" t="s">
        <v>29</v>
      </c>
      <c r="U212" s="6" t="s">
        <v>1709</v>
      </c>
      <c r="V212" s="6">
        <v>-122.014481</v>
      </c>
      <c r="W212" s="6">
        <v>37.414380000000001</v>
      </c>
      <c r="X212" s="6" t="s">
        <v>29</v>
      </c>
      <c r="Y212" s="6" t="s">
        <v>29</v>
      </c>
      <c r="Z212"/>
    </row>
    <row r="213" spans="1:26" ht="16.5" customHeight="1" x14ac:dyDescent="0.3">
      <c r="A213" s="6" t="s">
        <v>80</v>
      </c>
      <c r="B213" s="6" t="s">
        <v>1906</v>
      </c>
      <c r="C213" s="6" t="s">
        <v>1910</v>
      </c>
      <c r="D213" s="6" t="s">
        <v>1741</v>
      </c>
      <c r="E213" s="6" t="s">
        <v>1911</v>
      </c>
      <c r="F213" s="6" t="s">
        <v>1912</v>
      </c>
      <c r="G213" s="6" t="s">
        <v>29</v>
      </c>
      <c r="H213" s="6" t="s">
        <v>29</v>
      </c>
      <c r="I213" s="6"/>
      <c r="J213" s="6"/>
      <c r="K213" s="6"/>
      <c r="L213" s="6"/>
      <c r="M213" s="6" t="s">
        <v>29</v>
      </c>
      <c r="N213" s="6" t="s">
        <v>29</v>
      </c>
      <c r="O213" s="6" t="s">
        <v>29</v>
      </c>
      <c r="P213" s="6" t="s">
        <v>29</v>
      </c>
      <c r="Q213" s="6" t="s">
        <v>29</v>
      </c>
      <c r="R213" s="6" t="s">
        <v>29</v>
      </c>
      <c r="S213" s="6" t="s">
        <v>29</v>
      </c>
      <c r="T213" s="6" t="s">
        <v>29</v>
      </c>
      <c r="U213" s="6" t="s">
        <v>1709</v>
      </c>
      <c r="V213" s="6">
        <v>-122.014572</v>
      </c>
      <c r="W213" s="6">
        <v>37.399611999999998</v>
      </c>
      <c r="X213" s="6" t="s">
        <v>29</v>
      </c>
      <c r="Y213" s="6" t="s">
        <v>29</v>
      </c>
      <c r="Z213"/>
    </row>
    <row r="214" spans="1:26" ht="16.5" customHeight="1" x14ac:dyDescent="0.3">
      <c r="A214" s="6" t="s">
        <v>80</v>
      </c>
      <c r="B214" s="6" t="s">
        <v>1690</v>
      </c>
      <c r="C214" s="6" t="s">
        <v>1691</v>
      </c>
      <c r="D214" s="6" t="s">
        <v>76</v>
      </c>
      <c r="E214" s="6" t="s">
        <v>1692</v>
      </c>
      <c r="F214" s="6" t="s">
        <v>1693</v>
      </c>
      <c r="G214" s="6" t="s">
        <v>1694</v>
      </c>
      <c r="H214" s="6" t="s">
        <v>1650</v>
      </c>
      <c r="I214" s="6"/>
      <c r="J214" s="6" t="s">
        <v>28</v>
      </c>
      <c r="K214" s="6" t="s">
        <v>28</v>
      </c>
      <c r="L214" s="6" t="s">
        <v>28</v>
      </c>
      <c r="M214" s="6" t="s">
        <v>28</v>
      </c>
      <c r="N214" s="6" t="s">
        <v>29</v>
      </c>
      <c r="O214" s="6" t="s">
        <v>29</v>
      </c>
      <c r="P214" s="6" t="s">
        <v>29</v>
      </c>
      <c r="Q214" s="6" t="s">
        <v>29</v>
      </c>
      <c r="R214" s="6" t="s">
        <v>29</v>
      </c>
      <c r="S214" s="6" t="s">
        <v>29</v>
      </c>
      <c r="T214" s="6" t="s">
        <v>29</v>
      </c>
      <c r="U214" s="6" t="s">
        <v>29</v>
      </c>
      <c r="V214" s="6">
        <v>-84.353650000000002</v>
      </c>
      <c r="W214" s="6">
        <v>30.471769999999999</v>
      </c>
      <c r="X214" s="6" t="s">
        <v>29</v>
      </c>
      <c r="Y214" s="6" t="s">
        <v>29</v>
      </c>
      <c r="Z214"/>
    </row>
    <row r="215" spans="1:26" ht="16.5" customHeight="1" x14ac:dyDescent="0.3">
      <c r="A215" s="6" t="s">
        <v>80</v>
      </c>
      <c r="B215" s="6" t="s">
        <v>1506</v>
      </c>
      <c r="C215" s="6" t="s">
        <v>1507</v>
      </c>
      <c r="D215" s="6" t="s">
        <v>231</v>
      </c>
      <c r="E215" s="6" t="s">
        <v>29</v>
      </c>
      <c r="F215" s="6" t="s">
        <v>1508</v>
      </c>
      <c r="G215" s="6" t="s">
        <v>1506</v>
      </c>
      <c r="H215" s="6" t="s">
        <v>28</v>
      </c>
      <c r="I215" s="6"/>
      <c r="J215" s="6" t="s">
        <v>28</v>
      </c>
      <c r="K215" s="6" t="s">
        <v>28</v>
      </c>
      <c r="L215" s="6" t="s">
        <v>28</v>
      </c>
      <c r="M215" s="6" t="s">
        <v>28</v>
      </c>
      <c r="N215" s="6" t="s">
        <v>28</v>
      </c>
      <c r="O215" s="6" t="s">
        <v>28</v>
      </c>
      <c r="P215" s="6" t="s">
        <v>28</v>
      </c>
      <c r="Q215" s="6" t="s">
        <v>28</v>
      </c>
      <c r="R215" s="6" t="s">
        <v>28</v>
      </c>
      <c r="S215" s="6" t="s">
        <v>29</v>
      </c>
      <c r="T215" s="6" t="s">
        <v>29</v>
      </c>
      <c r="U215" s="6" t="s">
        <v>29</v>
      </c>
      <c r="V215" s="6">
        <v>-82.458169999999996</v>
      </c>
      <c r="W215" s="6">
        <v>27.9498</v>
      </c>
      <c r="X215" s="6" t="s">
        <v>29</v>
      </c>
      <c r="Y215" s="6" t="s">
        <v>29</v>
      </c>
      <c r="Z215"/>
    </row>
    <row r="216" spans="1:26" ht="16.5" customHeight="1" x14ac:dyDescent="0.3">
      <c r="A216" s="6" t="s">
        <v>80</v>
      </c>
      <c r="B216" s="6" t="s">
        <v>1506</v>
      </c>
      <c r="C216" s="6" t="s">
        <v>1913</v>
      </c>
      <c r="D216" s="6" t="s">
        <v>359</v>
      </c>
      <c r="E216" s="6" t="s">
        <v>1914</v>
      </c>
      <c r="F216" s="6" t="s">
        <v>1915</v>
      </c>
      <c r="G216" s="6" t="s">
        <v>1916</v>
      </c>
      <c r="H216" s="6" t="s">
        <v>29</v>
      </c>
      <c r="I216" s="6"/>
      <c r="J216" s="6"/>
      <c r="K216" s="6"/>
      <c r="L216" s="6"/>
      <c r="M216" s="6" t="s">
        <v>28</v>
      </c>
      <c r="N216" s="6" t="s">
        <v>29</v>
      </c>
      <c r="O216" s="6" t="s">
        <v>29</v>
      </c>
      <c r="P216" s="6" t="s">
        <v>29</v>
      </c>
      <c r="Q216" s="6" t="s">
        <v>29</v>
      </c>
      <c r="R216" s="6" t="s">
        <v>29</v>
      </c>
      <c r="S216" s="6" t="s">
        <v>29</v>
      </c>
      <c r="T216" s="6" t="s">
        <v>29</v>
      </c>
      <c r="U216" s="6" t="s">
        <v>29</v>
      </c>
      <c r="V216" s="6">
        <v>-82.368300000000005</v>
      </c>
      <c r="W216" s="6">
        <v>28.07386</v>
      </c>
      <c r="X216" s="6" t="s">
        <v>29</v>
      </c>
      <c r="Y216" s="6" t="s">
        <v>29</v>
      </c>
      <c r="Z216"/>
    </row>
    <row r="217" spans="1:26" ht="16.5" customHeight="1" x14ac:dyDescent="0.3">
      <c r="A217" s="6" t="s">
        <v>80</v>
      </c>
      <c r="B217" s="6" t="s">
        <v>1597</v>
      </c>
      <c r="C217" s="6" t="s">
        <v>1598</v>
      </c>
      <c r="D217" s="6" t="s">
        <v>106</v>
      </c>
      <c r="E217" s="6" t="s">
        <v>1599</v>
      </c>
      <c r="F217" s="6" t="s">
        <v>1600</v>
      </c>
      <c r="G217" s="6" t="s">
        <v>1601</v>
      </c>
      <c r="H217" s="6" t="s">
        <v>28</v>
      </c>
      <c r="I217" s="6" t="s">
        <v>28</v>
      </c>
      <c r="J217" s="6" t="s">
        <v>28</v>
      </c>
      <c r="K217" s="6" t="s">
        <v>28</v>
      </c>
      <c r="L217" s="6" t="s">
        <v>28</v>
      </c>
      <c r="M217" s="6" t="s">
        <v>28</v>
      </c>
      <c r="N217" s="6" t="s">
        <v>28</v>
      </c>
      <c r="O217" s="6" t="s">
        <v>28</v>
      </c>
      <c r="P217" s="6" t="s">
        <v>28</v>
      </c>
      <c r="Q217" s="6" t="s">
        <v>28</v>
      </c>
      <c r="R217" s="6" t="s">
        <v>28</v>
      </c>
      <c r="S217" s="6" t="s">
        <v>29</v>
      </c>
      <c r="T217" s="6" t="s">
        <v>29</v>
      </c>
      <c r="U217" s="6" t="s">
        <v>29</v>
      </c>
      <c r="V217" s="6">
        <v>-77.459040000000002</v>
      </c>
      <c r="W217" s="6">
        <v>39.016419999999997</v>
      </c>
      <c r="X217" s="6" t="s">
        <v>29</v>
      </c>
      <c r="Y217" s="6" t="s">
        <v>29</v>
      </c>
      <c r="Z217"/>
    </row>
    <row r="218" spans="1:26" ht="16.5" customHeight="1" x14ac:dyDescent="0.3">
      <c r="A218" s="6" t="s">
        <v>80</v>
      </c>
      <c r="B218" s="6" t="s">
        <v>1597</v>
      </c>
      <c r="C218" s="6" t="s">
        <v>1598</v>
      </c>
      <c r="D218" s="6" t="s">
        <v>106</v>
      </c>
      <c r="E218" s="6" t="s">
        <v>1599</v>
      </c>
      <c r="F218" s="6" t="s">
        <v>1600</v>
      </c>
      <c r="G218" s="6" t="s">
        <v>1602</v>
      </c>
      <c r="H218" s="6" t="s">
        <v>28</v>
      </c>
      <c r="I218" s="6" t="s">
        <v>28</v>
      </c>
      <c r="J218" s="6" t="s">
        <v>28</v>
      </c>
      <c r="K218" s="6" t="s">
        <v>28</v>
      </c>
      <c r="L218" s="6" t="s">
        <v>28</v>
      </c>
      <c r="M218" s="6" t="s">
        <v>28</v>
      </c>
      <c r="N218" s="6" t="s">
        <v>28</v>
      </c>
      <c r="O218" s="6" t="s">
        <v>28</v>
      </c>
      <c r="P218" s="6" t="s">
        <v>28</v>
      </c>
      <c r="Q218" s="6" t="s">
        <v>28</v>
      </c>
      <c r="R218" s="6" t="s">
        <v>28</v>
      </c>
      <c r="S218" s="6" t="s">
        <v>29</v>
      </c>
      <c r="T218" s="6" t="s">
        <v>29</v>
      </c>
      <c r="U218" s="6" t="s">
        <v>29</v>
      </c>
      <c r="V218" s="6">
        <v>-77.459040000000002</v>
      </c>
      <c r="W218" s="6">
        <v>39.016419999999997</v>
      </c>
      <c r="X218" s="6" t="s">
        <v>29</v>
      </c>
      <c r="Y218" s="6" t="s">
        <v>29</v>
      </c>
      <c r="Z218"/>
    </row>
    <row r="219" spans="1:26" ht="16.5" customHeight="1" x14ac:dyDescent="0.3">
      <c r="A219" s="6" t="s">
        <v>80</v>
      </c>
      <c r="B219" s="6" t="s">
        <v>1597</v>
      </c>
      <c r="C219" s="6" t="s">
        <v>1603</v>
      </c>
      <c r="D219" s="6" t="s">
        <v>106</v>
      </c>
      <c r="E219" s="6" t="s">
        <v>1604</v>
      </c>
      <c r="F219" s="6" t="s">
        <v>1605</v>
      </c>
      <c r="G219" s="6" t="s">
        <v>1606</v>
      </c>
      <c r="H219" s="6" t="s">
        <v>28</v>
      </c>
      <c r="I219" s="6"/>
      <c r="J219" s="6" t="s">
        <v>28</v>
      </c>
      <c r="K219" s="6" t="s">
        <v>28</v>
      </c>
      <c r="L219" s="6" t="s">
        <v>28</v>
      </c>
      <c r="M219" s="6" t="s">
        <v>28</v>
      </c>
      <c r="N219" s="6" t="s">
        <v>28</v>
      </c>
      <c r="O219" s="6" t="s">
        <v>28</v>
      </c>
      <c r="P219" s="6" t="s">
        <v>28</v>
      </c>
      <c r="Q219" s="6" t="s">
        <v>28</v>
      </c>
      <c r="R219" s="6" t="s">
        <v>28</v>
      </c>
      <c r="S219" s="6" t="s">
        <v>29</v>
      </c>
      <c r="T219" s="6" t="s">
        <v>29</v>
      </c>
      <c r="U219" s="6" t="s">
        <v>29</v>
      </c>
      <c r="V219" s="6">
        <v>-77.462029999999999</v>
      </c>
      <c r="W219" s="6">
        <v>39.016260000000003</v>
      </c>
      <c r="X219" s="6" t="s">
        <v>29</v>
      </c>
      <c r="Y219" s="6" t="s">
        <v>29</v>
      </c>
      <c r="Z219"/>
    </row>
    <row r="220" spans="1:26" ht="16.5" customHeight="1" x14ac:dyDescent="0.3">
      <c r="A220" s="6" t="s">
        <v>80</v>
      </c>
      <c r="B220" s="6" t="s">
        <v>1597</v>
      </c>
      <c r="C220" s="6" t="s">
        <v>1603</v>
      </c>
      <c r="D220" s="6" t="s">
        <v>106</v>
      </c>
      <c r="E220" s="6" t="s">
        <v>1604</v>
      </c>
      <c r="F220" s="6" t="s">
        <v>1605</v>
      </c>
      <c r="G220" s="6" t="s">
        <v>1607</v>
      </c>
      <c r="H220" s="6" t="s">
        <v>28</v>
      </c>
      <c r="I220" s="6"/>
      <c r="J220" s="6" t="s">
        <v>28</v>
      </c>
      <c r="K220" s="6" t="s">
        <v>28</v>
      </c>
      <c r="L220" s="6" t="s">
        <v>28</v>
      </c>
      <c r="M220" s="6" t="s">
        <v>28</v>
      </c>
      <c r="N220" s="6" t="s">
        <v>28</v>
      </c>
      <c r="O220" s="6" t="s">
        <v>28</v>
      </c>
      <c r="P220" s="6" t="s">
        <v>28</v>
      </c>
      <c r="Q220" s="6" t="s">
        <v>28</v>
      </c>
      <c r="R220" s="6" t="s">
        <v>28</v>
      </c>
      <c r="S220" s="6" t="s">
        <v>29</v>
      </c>
      <c r="T220" s="6" t="s">
        <v>29</v>
      </c>
      <c r="U220" s="6" t="s">
        <v>29</v>
      </c>
      <c r="V220" s="6">
        <v>-77.462029999999999</v>
      </c>
      <c r="W220" s="6">
        <v>39.016260000000003</v>
      </c>
      <c r="X220" s="6" t="s">
        <v>29</v>
      </c>
      <c r="Y220" s="6" t="s">
        <v>29</v>
      </c>
      <c r="Z220"/>
    </row>
    <row r="221" spans="1:26" ht="16.5" customHeight="1" x14ac:dyDescent="0.3">
      <c r="A221" s="6" t="s">
        <v>80</v>
      </c>
      <c r="B221" s="6" t="s">
        <v>1597</v>
      </c>
      <c r="C221" s="6" t="s">
        <v>1603</v>
      </c>
      <c r="D221" s="6" t="s">
        <v>106</v>
      </c>
      <c r="E221" s="6" t="s">
        <v>1604</v>
      </c>
      <c r="F221" s="6" t="s">
        <v>1605</v>
      </c>
      <c r="G221" s="6" t="s">
        <v>1608</v>
      </c>
      <c r="H221" s="6" t="s">
        <v>28</v>
      </c>
      <c r="I221" s="6"/>
      <c r="J221" s="6" t="s">
        <v>28</v>
      </c>
      <c r="K221" s="6" t="s">
        <v>28</v>
      </c>
      <c r="L221" s="6" t="s">
        <v>28</v>
      </c>
      <c r="M221" s="6" t="s">
        <v>28</v>
      </c>
      <c r="N221" s="6" t="s">
        <v>28</v>
      </c>
      <c r="O221" s="6" t="s">
        <v>28</v>
      </c>
      <c r="P221" s="6" t="s">
        <v>28</v>
      </c>
      <c r="Q221" s="6" t="s">
        <v>28</v>
      </c>
      <c r="R221" s="6" t="s">
        <v>28</v>
      </c>
      <c r="S221" s="6" t="s">
        <v>29</v>
      </c>
      <c r="T221" s="6" t="s">
        <v>29</v>
      </c>
      <c r="U221" s="6" t="s">
        <v>29</v>
      </c>
      <c r="V221" s="6">
        <v>-77.462029999999999</v>
      </c>
      <c r="W221" s="6">
        <v>39.016260000000003</v>
      </c>
      <c r="X221" s="6" t="s">
        <v>29</v>
      </c>
      <c r="Y221" s="6" t="s">
        <v>29</v>
      </c>
      <c r="Z221"/>
    </row>
    <row r="222" spans="1:26" ht="16.5" customHeight="1" x14ac:dyDescent="0.3">
      <c r="A222" s="6" t="s">
        <v>80</v>
      </c>
      <c r="B222" s="6" t="s">
        <v>1597</v>
      </c>
      <c r="C222" s="6" t="s">
        <v>1609</v>
      </c>
      <c r="D222" s="6" t="s">
        <v>336</v>
      </c>
      <c r="E222" s="6" t="s">
        <v>1610</v>
      </c>
      <c r="F222" s="6" t="s">
        <v>1611</v>
      </c>
      <c r="G222" s="6" t="s">
        <v>1612</v>
      </c>
      <c r="H222" s="6" t="s">
        <v>28</v>
      </c>
      <c r="I222" s="6" t="s">
        <v>28</v>
      </c>
      <c r="J222" s="6" t="s">
        <v>28</v>
      </c>
      <c r="K222" s="6" t="s">
        <v>28</v>
      </c>
      <c r="L222" s="6" t="s">
        <v>28</v>
      </c>
      <c r="M222" s="6" t="s">
        <v>29</v>
      </c>
      <c r="N222" s="6" t="s">
        <v>28</v>
      </c>
      <c r="O222" s="6" t="s">
        <v>28</v>
      </c>
      <c r="P222" s="6" t="s">
        <v>28</v>
      </c>
      <c r="Q222" s="6" t="s">
        <v>28</v>
      </c>
      <c r="R222" s="6" t="s">
        <v>28</v>
      </c>
      <c r="S222" s="6" t="s">
        <v>29</v>
      </c>
      <c r="T222" s="6" t="s">
        <v>29</v>
      </c>
      <c r="U222" s="6" t="s">
        <v>29</v>
      </c>
      <c r="V222" s="6">
        <v>-77.481579999999994</v>
      </c>
      <c r="W222" s="6">
        <v>39.01596</v>
      </c>
      <c r="X222" s="6" t="s">
        <v>29</v>
      </c>
      <c r="Y222" s="6" t="s">
        <v>29</v>
      </c>
      <c r="Z222"/>
    </row>
    <row r="223" spans="1:26" ht="16.5" customHeight="1" x14ac:dyDescent="0.3">
      <c r="A223" s="6" t="s">
        <v>80</v>
      </c>
      <c r="B223" s="6" t="s">
        <v>1597</v>
      </c>
      <c r="C223" s="6" t="s">
        <v>1613</v>
      </c>
      <c r="D223" s="6" t="s">
        <v>62</v>
      </c>
      <c r="E223" s="6" t="s">
        <v>1614</v>
      </c>
      <c r="F223" s="6" t="s">
        <v>1615</v>
      </c>
      <c r="G223" s="6" t="s">
        <v>1616</v>
      </c>
      <c r="H223" s="6" t="s">
        <v>28</v>
      </c>
      <c r="I223" s="6" t="s">
        <v>28</v>
      </c>
      <c r="J223" s="6" t="s">
        <v>28</v>
      </c>
      <c r="K223" s="6" t="s">
        <v>28</v>
      </c>
      <c r="L223" s="6" t="s">
        <v>28</v>
      </c>
      <c r="M223" s="6" t="s">
        <v>28</v>
      </c>
      <c r="N223" s="6" t="s">
        <v>28</v>
      </c>
      <c r="O223" s="6" t="s">
        <v>28</v>
      </c>
      <c r="P223" s="6" t="s">
        <v>28</v>
      </c>
      <c r="Q223" s="6" t="s">
        <v>28</v>
      </c>
      <c r="R223" s="6" t="s">
        <v>28</v>
      </c>
      <c r="S223" s="6" t="s">
        <v>29</v>
      </c>
      <c r="T223" s="6" t="s">
        <v>29</v>
      </c>
      <c r="U223" s="6" t="s">
        <v>29</v>
      </c>
      <c r="V223" s="6">
        <v>-77.46942</v>
      </c>
      <c r="W223" s="6">
        <v>39.007449999999999</v>
      </c>
      <c r="X223" s="6" t="s">
        <v>29</v>
      </c>
      <c r="Y223" s="6" t="s">
        <v>29</v>
      </c>
      <c r="Z223"/>
    </row>
    <row r="224" spans="1:26" ht="16.5" customHeight="1" x14ac:dyDescent="0.3">
      <c r="A224" s="6" t="s">
        <v>80</v>
      </c>
      <c r="B224" s="6" t="s">
        <v>1597</v>
      </c>
      <c r="C224" s="6" t="s">
        <v>1617</v>
      </c>
      <c r="D224" s="6" t="s">
        <v>1618</v>
      </c>
      <c r="E224" s="6" t="s">
        <v>29</v>
      </c>
      <c r="F224" s="6" t="s">
        <v>1619</v>
      </c>
      <c r="G224" s="6" t="s">
        <v>1620</v>
      </c>
      <c r="H224" s="6" t="s">
        <v>28</v>
      </c>
      <c r="I224" s="6"/>
      <c r="J224" s="6" t="s">
        <v>28</v>
      </c>
      <c r="K224" s="6" t="s">
        <v>28</v>
      </c>
      <c r="L224" s="6" t="s">
        <v>28</v>
      </c>
      <c r="M224" s="6" t="s">
        <v>28</v>
      </c>
      <c r="N224" s="6" t="s">
        <v>28</v>
      </c>
      <c r="O224" s="6" t="s">
        <v>28</v>
      </c>
      <c r="P224" s="6" t="s">
        <v>28</v>
      </c>
      <c r="Q224" s="6" t="s">
        <v>28</v>
      </c>
      <c r="R224" s="6" t="s">
        <v>28</v>
      </c>
      <c r="S224" s="6" t="s">
        <v>29</v>
      </c>
      <c r="T224" s="6" t="s">
        <v>29</v>
      </c>
      <c r="U224" s="6" t="s">
        <v>29</v>
      </c>
      <c r="V224" s="6">
        <v>-77.531869999999998</v>
      </c>
      <c r="W224" s="6">
        <v>38.74729</v>
      </c>
      <c r="X224" s="6" t="s">
        <v>29</v>
      </c>
      <c r="Y224" s="6" t="s">
        <v>29</v>
      </c>
      <c r="Z224"/>
    </row>
    <row r="225" spans="1:26" ht="16.5" customHeight="1" x14ac:dyDescent="0.3">
      <c r="A225" s="6" t="s">
        <v>80</v>
      </c>
      <c r="B225" s="6" t="s">
        <v>1597</v>
      </c>
      <c r="C225" s="6" t="s">
        <v>1700</v>
      </c>
      <c r="D225" s="6" t="s">
        <v>186</v>
      </c>
      <c r="E225" s="6" t="s">
        <v>1701</v>
      </c>
      <c r="F225" s="6" t="s">
        <v>1702</v>
      </c>
      <c r="G225" s="6" t="s">
        <v>1703</v>
      </c>
      <c r="H225" s="6" t="s">
        <v>1650</v>
      </c>
      <c r="I225" s="6"/>
      <c r="J225" s="6" t="s">
        <v>28</v>
      </c>
      <c r="K225" s="6" t="s">
        <v>28</v>
      </c>
      <c r="L225" s="6" t="s">
        <v>28</v>
      </c>
      <c r="M225" s="6" t="s">
        <v>28</v>
      </c>
      <c r="N225" s="6" t="s">
        <v>29</v>
      </c>
      <c r="O225" s="6" t="s">
        <v>29</v>
      </c>
      <c r="P225" s="6" t="s">
        <v>29</v>
      </c>
      <c r="Q225" s="6" t="s">
        <v>29</v>
      </c>
      <c r="R225" s="6" t="s">
        <v>29</v>
      </c>
      <c r="S225" s="6" t="s">
        <v>29</v>
      </c>
      <c r="T225" s="6" t="s">
        <v>29</v>
      </c>
      <c r="U225" s="6" t="s">
        <v>29</v>
      </c>
      <c r="V225" s="6">
        <v>-77.028970000000001</v>
      </c>
      <c r="W225" s="6">
        <v>38.902900000000002</v>
      </c>
      <c r="X225" s="6" t="s">
        <v>29</v>
      </c>
      <c r="Y225" s="6" t="s">
        <v>29</v>
      </c>
      <c r="Z225"/>
    </row>
    <row r="226" spans="1:26" ht="16.5" customHeight="1" x14ac:dyDescent="0.3">
      <c r="A226" s="6" t="s">
        <v>80</v>
      </c>
      <c r="B226" s="6" t="s">
        <v>1935</v>
      </c>
      <c r="C226" s="6" t="s">
        <v>1936</v>
      </c>
      <c r="D226" s="6" t="s">
        <v>1706</v>
      </c>
      <c r="E226" s="6" t="s">
        <v>1937</v>
      </c>
      <c r="F226" s="6" t="s">
        <v>1938</v>
      </c>
      <c r="G226" s="6" t="s">
        <v>29</v>
      </c>
      <c r="H226" s="6" t="s">
        <v>29</v>
      </c>
      <c r="I226" s="6"/>
      <c r="J226" s="6"/>
      <c r="K226" s="6"/>
      <c r="L226" s="6"/>
      <c r="M226" s="6" t="s">
        <v>29</v>
      </c>
      <c r="N226" s="6" t="s">
        <v>29</v>
      </c>
      <c r="O226" s="6" t="s">
        <v>29</v>
      </c>
      <c r="P226" s="6" t="s">
        <v>29</v>
      </c>
      <c r="Q226" s="6" t="s">
        <v>29</v>
      </c>
      <c r="R226" s="6" t="s">
        <v>29</v>
      </c>
      <c r="S226" s="6" t="s">
        <v>29</v>
      </c>
      <c r="T226" s="6" t="s">
        <v>29</v>
      </c>
      <c r="U226" s="6" t="s">
        <v>1709</v>
      </c>
      <c r="V226" s="6">
        <v>-77.478352999999998</v>
      </c>
      <c r="W226" s="6">
        <v>39.001373999999998</v>
      </c>
      <c r="X226" s="6" t="s">
        <v>29</v>
      </c>
      <c r="Y226" s="6" t="s">
        <v>29</v>
      </c>
      <c r="Z226"/>
    </row>
    <row r="227" spans="1:26" ht="16.5" customHeight="1" x14ac:dyDescent="0.3">
      <c r="A227" s="6" t="s">
        <v>80</v>
      </c>
      <c r="B227" s="6" t="s">
        <v>1935</v>
      </c>
      <c r="C227" s="6" t="s">
        <v>1939</v>
      </c>
      <c r="D227" s="6" t="s">
        <v>1741</v>
      </c>
      <c r="E227" s="6" t="s">
        <v>1940</v>
      </c>
      <c r="F227" s="6" t="s">
        <v>1941</v>
      </c>
      <c r="G227" s="6" t="s">
        <v>29</v>
      </c>
      <c r="H227" s="6" t="s">
        <v>29</v>
      </c>
      <c r="I227" s="6"/>
      <c r="J227" s="6"/>
      <c r="K227" s="6"/>
      <c r="L227" s="6"/>
      <c r="M227" s="6" t="s">
        <v>29</v>
      </c>
      <c r="N227" s="6" t="s">
        <v>29</v>
      </c>
      <c r="O227" s="6" t="s">
        <v>29</v>
      </c>
      <c r="P227" s="6" t="s">
        <v>29</v>
      </c>
      <c r="Q227" s="6" t="s">
        <v>29</v>
      </c>
      <c r="R227" s="6" t="s">
        <v>29</v>
      </c>
      <c r="S227" s="6" t="s">
        <v>29</v>
      </c>
      <c r="T227" s="6" t="s">
        <v>29</v>
      </c>
      <c r="U227" s="6" t="s">
        <v>1709</v>
      </c>
      <c r="V227" s="6">
        <v>-77.451293000000007</v>
      </c>
      <c r="W227" s="6">
        <v>39.020864000000003</v>
      </c>
      <c r="X227" s="6" t="s">
        <v>29</v>
      </c>
      <c r="Y227" s="6" t="s">
        <v>29</v>
      </c>
      <c r="Z227"/>
    </row>
    <row r="228" spans="1:26" ht="16.5" customHeight="1" x14ac:dyDescent="0.3">
      <c r="A228" s="6" t="s">
        <v>80</v>
      </c>
      <c r="B228" s="6" t="s">
        <v>1935</v>
      </c>
      <c r="C228" s="6" t="s">
        <v>1942</v>
      </c>
      <c r="D228" s="6" t="s">
        <v>1741</v>
      </c>
      <c r="E228" s="6" t="s">
        <v>1943</v>
      </c>
      <c r="F228" s="6" t="s">
        <v>1944</v>
      </c>
      <c r="G228" s="6" t="s">
        <v>29</v>
      </c>
      <c r="H228" s="6" t="s">
        <v>29</v>
      </c>
      <c r="I228" s="6"/>
      <c r="J228" s="6"/>
      <c r="K228" s="6"/>
      <c r="L228" s="6"/>
      <c r="M228" s="6" t="s">
        <v>29</v>
      </c>
      <c r="N228" s="6" t="s">
        <v>29</v>
      </c>
      <c r="O228" s="6" t="s">
        <v>29</v>
      </c>
      <c r="P228" s="6" t="s">
        <v>29</v>
      </c>
      <c r="Q228" s="6" t="s">
        <v>29</v>
      </c>
      <c r="R228" s="6" t="s">
        <v>29</v>
      </c>
      <c r="S228" s="6" t="s">
        <v>29</v>
      </c>
      <c r="T228" s="6" t="s">
        <v>29</v>
      </c>
      <c r="U228" s="6" t="s">
        <v>1709</v>
      </c>
      <c r="V228" s="6">
        <v>-77.458609999999993</v>
      </c>
      <c r="W228" s="6">
        <v>39.015022999999999</v>
      </c>
      <c r="X228" s="6" t="s">
        <v>29</v>
      </c>
      <c r="Y228" s="6" t="s">
        <v>29</v>
      </c>
      <c r="Z228"/>
    </row>
    <row r="229" spans="1:26" ht="16.5" customHeight="1" x14ac:dyDescent="0.3">
      <c r="A229" s="6" t="s">
        <v>80</v>
      </c>
      <c r="B229" s="6" t="s">
        <v>1935</v>
      </c>
      <c r="C229" s="6" t="s">
        <v>1945</v>
      </c>
      <c r="D229" s="6" t="s">
        <v>1741</v>
      </c>
      <c r="E229" s="6" t="s">
        <v>1946</v>
      </c>
      <c r="F229" s="6" t="s">
        <v>1947</v>
      </c>
      <c r="G229" s="6" t="s">
        <v>29</v>
      </c>
      <c r="H229" s="6" t="s">
        <v>29</v>
      </c>
      <c r="I229" s="6"/>
      <c r="J229" s="6"/>
      <c r="K229" s="6"/>
      <c r="L229" s="6"/>
      <c r="M229" s="6" t="s">
        <v>29</v>
      </c>
      <c r="N229" s="6" t="s">
        <v>29</v>
      </c>
      <c r="O229" s="6" t="s">
        <v>29</v>
      </c>
      <c r="P229" s="6" t="s">
        <v>29</v>
      </c>
      <c r="Q229" s="6" t="s">
        <v>29</v>
      </c>
      <c r="R229" s="6" t="s">
        <v>29</v>
      </c>
      <c r="S229" s="6" t="s">
        <v>29</v>
      </c>
      <c r="T229" s="6" t="s">
        <v>29</v>
      </c>
      <c r="U229" s="6" t="s">
        <v>1709</v>
      </c>
      <c r="V229" s="6">
        <v>-77.459527017781511</v>
      </c>
      <c r="W229" s="6">
        <v>39.014989086067132</v>
      </c>
      <c r="X229" s="6" t="s">
        <v>29</v>
      </c>
      <c r="Y229" s="6" t="s">
        <v>29</v>
      </c>
      <c r="Z229"/>
    </row>
    <row r="230" spans="1:26" ht="16.5" customHeight="1" x14ac:dyDescent="0.3">
      <c r="A230" s="6" t="s">
        <v>80</v>
      </c>
      <c r="B230" s="6" t="s">
        <v>1935</v>
      </c>
      <c r="C230" s="6" t="s">
        <v>1948</v>
      </c>
      <c r="D230" s="6" t="s">
        <v>1741</v>
      </c>
      <c r="E230" s="6" t="s">
        <v>1949</v>
      </c>
      <c r="F230" s="6" t="s">
        <v>1950</v>
      </c>
      <c r="G230" s="6" t="s">
        <v>29</v>
      </c>
      <c r="H230" s="6" t="s">
        <v>29</v>
      </c>
      <c r="I230" s="6"/>
      <c r="J230" s="6"/>
      <c r="K230" s="6"/>
      <c r="L230" s="6"/>
      <c r="M230" s="6" t="s">
        <v>29</v>
      </c>
      <c r="N230" s="6" t="s">
        <v>29</v>
      </c>
      <c r="O230" s="6" t="s">
        <v>29</v>
      </c>
      <c r="P230" s="6" t="s">
        <v>29</v>
      </c>
      <c r="Q230" s="6" t="s">
        <v>29</v>
      </c>
      <c r="R230" s="6" t="s">
        <v>29</v>
      </c>
      <c r="S230" s="6" t="s">
        <v>29</v>
      </c>
      <c r="T230" s="6" t="s">
        <v>29</v>
      </c>
      <c r="U230" s="6" t="s">
        <v>1709</v>
      </c>
      <c r="V230" s="6">
        <v>-77.461180999999996</v>
      </c>
      <c r="W230" s="6">
        <v>39.015971</v>
      </c>
      <c r="X230" s="6" t="s">
        <v>29</v>
      </c>
      <c r="Y230" s="6" t="s">
        <v>29</v>
      </c>
      <c r="Z230"/>
    </row>
    <row r="231" spans="1:26" ht="16.5" customHeight="1" x14ac:dyDescent="0.3">
      <c r="A231" s="6" t="s">
        <v>80</v>
      </c>
      <c r="B231" s="6" t="s">
        <v>1935</v>
      </c>
      <c r="C231" s="6" t="s">
        <v>1951</v>
      </c>
      <c r="D231" s="6" t="s">
        <v>29</v>
      </c>
      <c r="E231" s="6" t="s">
        <v>1952</v>
      </c>
      <c r="F231" s="6" t="s">
        <v>1953</v>
      </c>
      <c r="G231" s="6" t="s">
        <v>29</v>
      </c>
      <c r="H231" s="6" t="s">
        <v>29</v>
      </c>
      <c r="I231" s="6"/>
      <c r="J231" s="6"/>
      <c r="K231" s="6"/>
      <c r="L231" s="6"/>
      <c r="M231" s="6" t="s">
        <v>29</v>
      </c>
      <c r="N231" s="6" t="s">
        <v>29</v>
      </c>
      <c r="O231" s="6" t="s">
        <v>29</v>
      </c>
      <c r="P231" s="6" t="s">
        <v>29</v>
      </c>
      <c r="Q231" s="6" t="s">
        <v>29</v>
      </c>
      <c r="R231" s="6" t="s">
        <v>29</v>
      </c>
      <c r="S231" s="6" t="s">
        <v>29</v>
      </c>
      <c r="T231" s="6" t="s">
        <v>29</v>
      </c>
      <c r="U231" s="6" t="s">
        <v>1709</v>
      </c>
      <c r="V231" s="6">
        <v>-77.459303854848258</v>
      </c>
      <c r="W231" s="6">
        <v>39.021510954032344</v>
      </c>
      <c r="X231" s="6" t="s">
        <v>29</v>
      </c>
      <c r="Y231" s="6" t="s">
        <v>29</v>
      </c>
      <c r="Z231"/>
    </row>
    <row r="232" spans="1:26" ht="16.5" customHeight="1" x14ac:dyDescent="0.3">
      <c r="A232" s="6" t="s">
        <v>80</v>
      </c>
      <c r="B232" s="6" t="s">
        <v>1935</v>
      </c>
      <c r="C232" s="6" t="s">
        <v>1954</v>
      </c>
      <c r="D232" s="6" t="s">
        <v>29</v>
      </c>
      <c r="E232" s="6" t="s">
        <v>1955</v>
      </c>
      <c r="F232" s="6" t="s">
        <v>1956</v>
      </c>
      <c r="G232" s="6" t="s">
        <v>29</v>
      </c>
      <c r="H232" s="6" t="s">
        <v>29</v>
      </c>
      <c r="I232" s="6"/>
      <c r="J232" s="6"/>
      <c r="K232" s="6"/>
      <c r="L232" s="6"/>
      <c r="M232" s="6" t="s">
        <v>29</v>
      </c>
      <c r="N232" s="6" t="s">
        <v>29</v>
      </c>
      <c r="O232" s="6" t="s">
        <v>29</v>
      </c>
      <c r="P232" s="6" t="s">
        <v>29</v>
      </c>
      <c r="Q232" s="6" t="s">
        <v>29</v>
      </c>
      <c r="R232" s="6" t="s">
        <v>29</v>
      </c>
      <c r="S232" s="6" t="s">
        <v>29</v>
      </c>
      <c r="T232" s="6" t="s">
        <v>29</v>
      </c>
      <c r="U232" s="6" t="s">
        <v>1709</v>
      </c>
      <c r="V232" s="6">
        <v>-77.462479999999999</v>
      </c>
      <c r="W232" s="6">
        <v>39.017817000000001</v>
      </c>
      <c r="X232" s="6" t="s">
        <v>29</v>
      </c>
      <c r="Y232" s="6" t="s">
        <v>29</v>
      </c>
      <c r="Z232"/>
    </row>
    <row r="233" spans="1:26" ht="16.5" customHeight="1" x14ac:dyDescent="0.3">
      <c r="A233" s="6" t="s">
        <v>668</v>
      </c>
      <c r="B233" s="6" t="s">
        <v>669</v>
      </c>
      <c r="C233" s="6" t="s">
        <v>670</v>
      </c>
      <c r="D233" s="6" t="s">
        <v>671</v>
      </c>
      <c r="E233" s="6" t="s">
        <v>29</v>
      </c>
      <c r="F233" s="6" t="s">
        <v>672</v>
      </c>
      <c r="G233" s="6" t="s">
        <v>673</v>
      </c>
      <c r="H233" s="6" t="s">
        <v>28</v>
      </c>
      <c r="I233" s="6"/>
      <c r="J233" s="6" t="s">
        <v>28</v>
      </c>
      <c r="K233" s="6" t="s">
        <v>28</v>
      </c>
      <c r="L233" s="6" t="s">
        <v>28</v>
      </c>
      <c r="M233" s="6" t="s">
        <v>28</v>
      </c>
      <c r="N233" s="6" t="s">
        <v>28</v>
      </c>
      <c r="O233" s="6" t="s">
        <v>28</v>
      </c>
      <c r="P233" s="6" t="s">
        <v>28</v>
      </c>
      <c r="Q233" s="6" t="s">
        <v>28</v>
      </c>
      <c r="R233" s="6" t="s">
        <v>28</v>
      </c>
      <c r="S233" s="6" t="s">
        <v>29</v>
      </c>
      <c r="T233" s="6" t="s">
        <v>29</v>
      </c>
      <c r="U233" s="6" t="s">
        <v>29</v>
      </c>
      <c r="V233" s="6">
        <v>-5.6100000000000004E-3</v>
      </c>
      <c r="W233" s="6">
        <v>51.511060000000001</v>
      </c>
      <c r="X233" s="6" t="s">
        <v>29</v>
      </c>
      <c r="Y233" s="6" t="s">
        <v>29</v>
      </c>
      <c r="Z233"/>
    </row>
    <row r="234" spans="1:26" ht="16.5" customHeight="1" x14ac:dyDescent="0.3">
      <c r="A234" s="6" t="s">
        <v>668</v>
      </c>
      <c r="B234" s="6" t="s">
        <v>669</v>
      </c>
      <c r="C234" s="6" t="s">
        <v>674</v>
      </c>
      <c r="D234" s="6" t="s">
        <v>405</v>
      </c>
      <c r="E234" s="6" t="s">
        <v>675</v>
      </c>
      <c r="F234" s="6" t="s">
        <v>676</v>
      </c>
      <c r="G234" s="6" t="s">
        <v>677</v>
      </c>
      <c r="H234" s="6" t="s">
        <v>28</v>
      </c>
      <c r="I234" s="6" t="s">
        <v>28</v>
      </c>
      <c r="J234" s="6" t="s">
        <v>28</v>
      </c>
      <c r="K234" s="6" t="s">
        <v>28</v>
      </c>
      <c r="L234" s="6" t="s">
        <v>28</v>
      </c>
      <c r="M234" s="6" t="s">
        <v>28</v>
      </c>
      <c r="N234" s="6" t="s">
        <v>28</v>
      </c>
      <c r="O234" s="6" t="s">
        <v>28</v>
      </c>
      <c r="P234" s="6" t="s">
        <v>28</v>
      </c>
      <c r="Q234" s="6" t="s">
        <v>28</v>
      </c>
      <c r="R234" s="6" t="s">
        <v>28</v>
      </c>
      <c r="S234" s="6" t="s">
        <v>29</v>
      </c>
      <c r="T234" s="6" t="s">
        <v>29</v>
      </c>
      <c r="U234" s="6" t="s">
        <v>29</v>
      </c>
      <c r="V234" s="6">
        <v>-7.3120000000000004E-2</v>
      </c>
      <c r="W234" s="6">
        <v>51.52158</v>
      </c>
      <c r="X234" s="6" t="s">
        <v>29</v>
      </c>
      <c r="Y234" s="6" t="s">
        <v>29</v>
      </c>
      <c r="Z234"/>
    </row>
    <row r="235" spans="1:26" ht="16.5" customHeight="1" x14ac:dyDescent="0.3">
      <c r="A235" s="6" t="s">
        <v>668</v>
      </c>
      <c r="B235" s="6" t="s">
        <v>669</v>
      </c>
      <c r="C235" s="6" t="s">
        <v>678</v>
      </c>
      <c r="D235" s="6" t="s">
        <v>394</v>
      </c>
      <c r="E235" s="6" t="s">
        <v>29</v>
      </c>
      <c r="F235" s="6" t="s">
        <v>679</v>
      </c>
      <c r="G235" s="6" t="s">
        <v>680</v>
      </c>
      <c r="H235" s="6" t="s">
        <v>28</v>
      </c>
      <c r="I235" s="6" t="s">
        <v>28</v>
      </c>
      <c r="J235" s="6" t="s">
        <v>28</v>
      </c>
      <c r="K235" s="6" t="s">
        <v>28</v>
      </c>
      <c r="L235" s="6" t="s">
        <v>28</v>
      </c>
      <c r="M235" s="6" t="s">
        <v>28</v>
      </c>
      <c r="N235" s="6" t="s">
        <v>28</v>
      </c>
      <c r="O235" s="6" t="s">
        <v>28</v>
      </c>
      <c r="P235" s="6" t="s">
        <v>28</v>
      </c>
      <c r="Q235" s="6" t="s">
        <v>28</v>
      </c>
      <c r="R235" s="6" t="s">
        <v>28</v>
      </c>
      <c r="S235" s="6" t="s">
        <v>29</v>
      </c>
      <c r="T235" s="6" t="s">
        <v>29</v>
      </c>
      <c r="U235" s="6" t="s">
        <v>29</v>
      </c>
      <c r="V235" s="6">
        <v>-1.455E-2</v>
      </c>
      <c r="W235" s="6">
        <v>51.499020000000002</v>
      </c>
      <c r="X235" s="6" t="s">
        <v>29</v>
      </c>
      <c r="Y235" s="6" t="s">
        <v>29</v>
      </c>
      <c r="Z235"/>
    </row>
    <row r="236" spans="1:26" ht="16.5" customHeight="1" x14ac:dyDescent="0.3">
      <c r="A236" s="6" t="s">
        <v>668</v>
      </c>
      <c r="B236" s="6" t="s">
        <v>669</v>
      </c>
      <c r="C236" s="6" t="s">
        <v>681</v>
      </c>
      <c r="D236" s="6" t="s">
        <v>682</v>
      </c>
      <c r="E236" s="6" t="s">
        <v>29</v>
      </c>
      <c r="F236" s="6" t="s">
        <v>683</v>
      </c>
      <c r="G236" s="6" t="s">
        <v>684</v>
      </c>
      <c r="H236" s="6" t="s">
        <v>28</v>
      </c>
      <c r="I236" s="6"/>
      <c r="J236" s="6" t="s">
        <v>28</v>
      </c>
      <c r="K236" s="6" t="s">
        <v>28</v>
      </c>
      <c r="L236" s="6" t="s">
        <v>28</v>
      </c>
      <c r="M236" s="6" t="s">
        <v>28</v>
      </c>
      <c r="N236" s="6" t="s">
        <v>28</v>
      </c>
      <c r="O236" s="6" t="s">
        <v>28</v>
      </c>
      <c r="P236" s="6" t="s">
        <v>28</v>
      </c>
      <c r="Q236" s="6" t="s">
        <v>28</v>
      </c>
      <c r="R236" s="6" t="s">
        <v>28</v>
      </c>
      <c r="S236" s="6" t="s">
        <v>29</v>
      </c>
      <c r="T236" s="6" t="s">
        <v>29</v>
      </c>
      <c r="U236" s="6" t="s">
        <v>29</v>
      </c>
      <c r="V236" s="6">
        <v>1.8699999999999999E-3</v>
      </c>
      <c r="W236" s="6">
        <v>51.5152</v>
      </c>
      <c r="X236" s="6" t="s">
        <v>29</v>
      </c>
      <c r="Y236" s="6" t="s">
        <v>29</v>
      </c>
      <c r="Z236"/>
    </row>
    <row r="237" spans="1:26" ht="16.5" customHeight="1" x14ac:dyDescent="0.3">
      <c r="A237" s="6" t="s">
        <v>668</v>
      </c>
      <c r="B237" s="6" t="s">
        <v>669</v>
      </c>
      <c r="C237" s="6" t="s">
        <v>685</v>
      </c>
      <c r="D237" s="6" t="s">
        <v>686</v>
      </c>
      <c r="E237" s="6" t="s">
        <v>687</v>
      </c>
      <c r="F237" s="6" t="s">
        <v>688</v>
      </c>
      <c r="G237" s="6" t="s">
        <v>689</v>
      </c>
      <c r="H237" s="6" t="s">
        <v>28</v>
      </c>
      <c r="I237" s="6"/>
      <c r="J237" s="6" t="s">
        <v>28</v>
      </c>
      <c r="K237" s="6" t="s">
        <v>28</v>
      </c>
      <c r="L237" s="6" t="s">
        <v>28</v>
      </c>
      <c r="M237" s="6" t="s">
        <v>28</v>
      </c>
      <c r="N237" s="6" t="s">
        <v>28</v>
      </c>
      <c r="O237" s="6" t="s">
        <v>28</v>
      </c>
      <c r="P237" s="6" t="s">
        <v>28</v>
      </c>
      <c r="Q237" s="6" t="s">
        <v>28</v>
      </c>
      <c r="R237" s="6" t="s">
        <v>28</v>
      </c>
      <c r="S237" s="6" t="s">
        <v>29</v>
      </c>
      <c r="T237" s="6" t="s">
        <v>29</v>
      </c>
      <c r="U237" s="6" t="s">
        <v>29</v>
      </c>
      <c r="V237" s="6">
        <v>-0.40440999999999999</v>
      </c>
      <c r="W237" s="6">
        <v>51.496479999999998</v>
      </c>
      <c r="X237" s="6" t="s">
        <v>29</v>
      </c>
      <c r="Y237" s="6" t="s">
        <v>29</v>
      </c>
      <c r="Z237"/>
    </row>
    <row r="238" spans="1:26" ht="16.5" customHeight="1" x14ac:dyDescent="0.3">
      <c r="A238" s="6" t="s">
        <v>668</v>
      </c>
      <c r="B238" s="6" t="s">
        <v>669</v>
      </c>
      <c r="C238" s="6" t="s">
        <v>690</v>
      </c>
      <c r="D238" s="6" t="s">
        <v>691</v>
      </c>
      <c r="E238" s="6" t="s">
        <v>692</v>
      </c>
      <c r="F238" s="6" t="s">
        <v>693</v>
      </c>
      <c r="G238" s="6" t="s">
        <v>694</v>
      </c>
      <c r="H238" s="6" t="s">
        <v>28</v>
      </c>
      <c r="I238" s="6"/>
      <c r="J238" s="6" t="s">
        <v>28</v>
      </c>
      <c r="K238" s="6" t="s">
        <v>28</v>
      </c>
      <c r="L238" s="6" t="s">
        <v>28</v>
      </c>
      <c r="M238" s="6" t="s">
        <v>28</v>
      </c>
      <c r="N238" s="6" t="s">
        <v>28</v>
      </c>
      <c r="O238" s="6" t="s">
        <v>28</v>
      </c>
      <c r="P238" s="6" t="s">
        <v>28</v>
      </c>
      <c r="Q238" s="6" t="s">
        <v>28</v>
      </c>
      <c r="R238" s="6" t="s">
        <v>28</v>
      </c>
      <c r="S238" s="6" t="s">
        <v>29</v>
      </c>
      <c r="T238" s="6" t="s">
        <v>29</v>
      </c>
      <c r="U238" s="6" t="s">
        <v>29</v>
      </c>
      <c r="V238" s="6">
        <v>-1.426E-2</v>
      </c>
      <c r="W238" s="6">
        <v>51.498139999999999</v>
      </c>
      <c r="X238" s="6" t="s">
        <v>29</v>
      </c>
      <c r="Y238" s="6" t="s">
        <v>29</v>
      </c>
      <c r="Z238"/>
    </row>
    <row r="239" spans="1:26" ht="16.5" customHeight="1" x14ac:dyDescent="0.3">
      <c r="A239" s="6" t="s">
        <v>668</v>
      </c>
      <c r="B239" s="6" t="s">
        <v>669</v>
      </c>
      <c r="C239" s="6" t="s">
        <v>695</v>
      </c>
      <c r="D239" s="6" t="s">
        <v>691</v>
      </c>
      <c r="E239" s="6" t="s">
        <v>696</v>
      </c>
      <c r="F239" s="6" t="s">
        <v>697</v>
      </c>
      <c r="G239" s="6" t="s">
        <v>698</v>
      </c>
      <c r="H239" s="6" t="s">
        <v>28</v>
      </c>
      <c r="I239" s="6" t="s">
        <v>28</v>
      </c>
      <c r="J239" s="6" t="s">
        <v>28</v>
      </c>
      <c r="K239" s="6" t="s">
        <v>28</v>
      </c>
      <c r="L239" s="6" t="s">
        <v>28</v>
      </c>
      <c r="M239" s="6" t="s">
        <v>28</v>
      </c>
      <c r="N239" s="6" t="s">
        <v>28</v>
      </c>
      <c r="O239" s="6" t="s">
        <v>28</v>
      </c>
      <c r="P239" s="6" t="s">
        <v>28</v>
      </c>
      <c r="Q239" s="6" t="s">
        <v>28</v>
      </c>
      <c r="R239" s="6" t="s">
        <v>28</v>
      </c>
      <c r="S239" s="6" t="s">
        <v>29</v>
      </c>
      <c r="T239" s="6" t="s">
        <v>29</v>
      </c>
      <c r="U239" s="6" t="s">
        <v>29</v>
      </c>
      <c r="V239" s="6">
        <v>-0.62938000000000005</v>
      </c>
      <c r="W239" s="6">
        <v>51.521999999999998</v>
      </c>
      <c r="X239" s="6" t="s">
        <v>29</v>
      </c>
      <c r="Y239" s="6" t="s">
        <v>29</v>
      </c>
      <c r="Z239"/>
    </row>
    <row r="240" spans="1:26" ht="16.5" customHeight="1" x14ac:dyDescent="0.3">
      <c r="A240" s="6" t="s">
        <v>668</v>
      </c>
      <c r="B240" s="6" t="s">
        <v>669</v>
      </c>
      <c r="C240" s="6" t="s">
        <v>695</v>
      </c>
      <c r="D240" s="6" t="s">
        <v>691</v>
      </c>
      <c r="E240" s="6" t="s">
        <v>696</v>
      </c>
      <c r="F240" s="6" t="s">
        <v>697</v>
      </c>
      <c r="G240" s="6" t="s">
        <v>699</v>
      </c>
      <c r="H240" s="6" t="s">
        <v>28</v>
      </c>
      <c r="I240" s="6" t="s">
        <v>28</v>
      </c>
      <c r="J240" s="6" t="s">
        <v>28</v>
      </c>
      <c r="K240" s="6" t="s">
        <v>28</v>
      </c>
      <c r="L240" s="6" t="s">
        <v>28</v>
      </c>
      <c r="M240" s="6" t="s">
        <v>28</v>
      </c>
      <c r="N240" s="6" t="s">
        <v>28</v>
      </c>
      <c r="O240" s="6" t="s">
        <v>28</v>
      </c>
      <c r="P240" s="6" t="s">
        <v>28</v>
      </c>
      <c r="Q240" s="6" t="s">
        <v>28</v>
      </c>
      <c r="R240" s="6" t="s">
        <v>28</v>
      </c>
      <c r="S240" s="6" t="s">
        <v>29</v>
      </c>
      <c r="T240" s="6" t="s">
        <v>29</v>
      </c>
      <c r="U240" s="6" t="s">
        <v>29</v>
      </c>
      <c r="V240" s="6">
        <v>-0.62938000000000005</v>
      </c>
      <c r="W240" s="6">
        <v>51.521999999999998</v>
      </c>
      <c r="X240" s="6" t="s">
        <v>29</v>
      </c>
      <c r="Y240" s="6" t="s">
        <v>29</v>
      </c>
      <c r="Z240"/>
    </row>
    <row r="241" spans="1:26" ht="16.5" customHeight="1" x14ac:dyDescent="0.3">
      <c r="A241" s="6" t="s">
        <v>668</v>
      </c>
      <c r="B241" s="6" t="s">
        <v>669</v>
      </c>
      <c r="C241" s="6" t="s">
        <v>700</v>
      </c>
      <c r="D241" s="6" t="s">
        <v>31</v>
      </c>
      <c r="E241" s="6" t="s">
        <v>701</v>
      </c>
      <c r="F241" s="6" t="s">
        <v>702</v>
      </c>
      <c r="G241" s="6" t="s">
        <v>703</v>
      </c>
      <c r="H241" s="6" t="s">
        <v>28</v>
      </c>
      <c r="I241" s="6"/>
      <c r="J241" s="6" t="s">
        <v>28</v>
      </c>
      <c r="K241" s="6" t="s">
        <v>28</v>
      </c>
      <c r="L241" s="6" t="s">
        <v>28</v>
      </c>
      <c r="M241" s="6" t="s">
        <v>29</v>
      </c>
      <c r="N241" s="6" t="s">
        <v>28</v>
      </c>
      <c r="O241" s="6" t="s">
        <v>28</v>
      </c>
      <c r="P241" s="6" t="s">
        <v>28</v>
      </c>
      <c r="Q241" s="6" t="s">
        <v>28</v>
      </c>
      <c r="R241" s="6" t="s">
        <v>28</v>
      </c>
      <c r="S241" s="6" t="s">
        <v>29</v>
      </c>
      <c r="T241" s="6" t="s">
        <v>29</v>
      </c>
      <c r="U241" s="6" t="s">
        <v>29</v>
      </c>
      <c r="V241" s="6">
        <v>-0.63339999999999996</v>
      </c>
      <c r="W241" s="6">
        <v>51.526890000000002</v>
      </c>
      <c r="X241" s="6" t="s">
        <v>29</v>
      </c>
      <c r="Y241" s="6" t="s">
        <v>29</v>
      </c>
      <c r="Z241"/>
    </row>
    <row r="242" spans="1:26" ht="16.5" customHeight="1" x14ac:dyDescent="0.3">
      <c r="A242" s="6" t="s">
        <v>668</v>
      </c>
      <c r="B242" s="6" t="s">
        <v>669</v>
      </c>
      <c r="C242" s="6" t="s">
        <v>704</v>
      </c>
      <c r="D242" s="6" t="s">
        <v>62</v>
      </c>
      <c r="E242" s="6" t="s">
        <v>705</v>
      </c>
      <c r="F242" s="6" t="s">
        <v>706</v>
      </c>
      <c r="G242" s="6" t="s">
        <v>707</v>
      </c>
      <c r="H242" s="6" t="s">
        <v>28</v>
      </c>
      <c r="I242" s="6" t="s">
        <v>28</v>
      </c>
      <c r="J242" s="6" t="s">
        <v>28</v>
      </c>
      <c r="K242" s="6" t="s">
        <v>28</v>
      </c>
      <c r="L242" s="6" t="s">
        <v>28</v>
      </c>
      <c r="M242" s="6" t="s">
        <v>28</v>
      </c>
      <c r="N242" s="6" t="s">
        <v>28</v>
      </c>
      <c r="O242" s="6" t="s">
        <v>28</v>
      </c>
      <c r="P242" s="6" t="s">
        <v>28</v>
      </c>
      <c r="Q242" s="6" t="s">
        <v>28</v>
      </c>
      <c r="R242" s="6" t="s">
        <v>28</v>
      </c>
      <c r="S242" s="6" t="s">
        <v>29</v>
      </c>
      <c r="T242" s="6" t="s">
        <v>29</v>
      </c>
      <c r="U242" s="6" t="s">
        <v>29</v>
      </c>
      <c r="V242" s="6">
        <v>-1.12E-2</v>
      </c>
      <c r="W242" s="6">
        <v>51.499879999999997</v>
      </c>
      <c r="X242" s="6" t="s">
        <v>29</v>
      </c>
      <c r="Y242" s="6" t="s">
        <v>29</v>
      </c>
      <c r="Z242"/>
    </row>
    <row r="243" spans="1:26" ht="16.5" customHeight="1" x14ac:dyDescent="0.3">
      <c r="A243" s="6" t="s">
        <v>668</v>
      </c>
      <c r="B243" s="6" t="s">
        <v>669</v>
      </c>
      <c r="C243" s="6" t="s">
        <v>690</v>
      </c>
      <c r="D243" s="6" t="s">
        <v>691</v>
      </c>
      <c r="E243" s="6" t="s">
        <v>692</v>
      </c>
      <c r="F243" s="6" t="s">
        <v>693</v>
      </c>
      <c r="G243" s="6" t="s">
        <v>708</v>
      </c>
      <c r="H243" s="6" t="s">
        <v>28</v>
      </c>
      <c r="I243" s="6"/>
      <c r="J243" s="6" t="s">
        <v>28</v>
      </c>
      <c r="K243" s="6" t="s">
        <v>28</v>
      </c>
      <c r="L243" s="6" t="s">
        <v>28</v>
      </c>
      <c r="M243" s="6" t="s">
        <v>28</v>
      </c>
      <c r="N243" s="6" t="s">
        <v>28</v>
      </c>
      <c r="O243" s="6" t="s">
        <v>28</v>
      </c>
      <c r="P243" s="6" t="s">
        <v>28</v>
      </c>
      <c r="Q243" s="6" t="s">
        <v>28</v>
      </c>
      <c r="R243" s="6" t="s">
        <v>28</v>
      </c>
      <c r="S243" s="6" t="s">
        <v>29</v>
      </c>
      <c r="T243" s="6" t="s">
        <v>29</v>
      </c>
      <c r="U243" s="6" t="s">
        <v>29</v>
      </c>
      <c r="V243" s="6">
        <v>-1.541E-2</v>
      </c>
      <c r="W243" s="6">
        <v>51.498159999999999</v>
      </c>
      <c r="X243" s="6" t="s">
        <v>709</v>
      </c>
      <c r="Y243" s="6" t="s">
        <v>710</v>
      </c>
      <c r="Z243"/>
    </row>
    <row r="244" spans="1:26" ht="16.5" customHeight="1" x14ac:dyDescent="0.3">
      <c r="A244" s="6" t="s">
        <v>668</v>
      </c>
      <c r="B244" s="6" t="s">
        <v>669</v>
      </c>
      <c r="C244" s="6" t="s">
        <v>711</v>
      </c>
      <c r="D244" s="6" t="s">
        <v>62</v>
      </c>
      <c r="E244" s="6" t="s">
        <v>712</v>
      </c>
      <c r="F244" s="6" t="s">
        <v>713</v>
      </c>
      <c r="G244" s="6" t="s">
        <v>714</v>
      </c>
      <c r="H244" s="6" t="s">
        <v>28</v>
      </c>
      <c r="I244" s="6" t="s">
        <v>28</v>
      </c>
      <c r="J244" s="6" t="s">
        <v>28</v>
      </c>
      <c r="K244" s="6" t="s">
        <v>28</v>
      </c>
      <c r="L244" s="6" t="s">
        <v>28</v>
      </c>
      <c r="M244" s="6" t="s">
        <v>28</v>
      </c>
      <c r="N244" s="6" t="s">
        <v>28</v>
      </c>
      <c r="O244" s="6" t="s">
        <v>28</v>
      </c>
      <c r="P244" s="6" t="s">
        <v>28</v>
      </c>
      <c r="Q244" s="6" t="s">
        <v>28</v>
      </c>
      <c r="R244" s="6" t="s">
        <v>28</v>
      </c>
      <c r="S244" s="6" t="s">
        <v>29</v>
      </c>
      <c r="T244" s="6" t="s">
        <v>29</v>
      </c>
      <c r="U244" s="6" t="s">
        <v>29</v>
      </c>
      <c r="V244" s="6">
        <v>-1.8839999999999999E-2</v>
      </c>
      <c r="W244" s="6">
        <v>51.496859999999998</v>
      </c>
      <c r="X244" s="6" t="s">
        <v>29</v>
      </c>
      <c r="Y244" s="6" t="s">
        <v>29</v>
      </c>
      <c r="Z244"/>
    </row>
    <row r="245" spans="1:26" ht="16.5" customHeight="1" x14ac:dyDescent="0.3">
      <c r="A245" s="6" t="s">
        <v>668</v>
      </c>
      <c r="B245" s="6" t="s">
        <v>669</v>
      </c>
      <c r="C245" s="6" t="s">
        <v>715</v>
      </c>
      <c r="D245" s="6" t="s">
        <v>716</v>
      </c>
      <c r="E245" s="6" t="s">
        <v>29</v>
      </c>
      <c r="F245" s="6" t="s">
        <v>717</v>
      </c>
      <c r="G245" s="6" t="s">
        <v>718</v>
      </c>
      <c r="H245" s="6" t="s">
        <v>28</v>
      </c>
      <c r="I245" s="6" t="s">
        <v>28</v>
      </c>
      <c r="J245" s="6" t="s">
        <v>28</v>
      </c>
      <c r="K245" s="6" t="s">
        <v>28</v>
      </c>
      <c r="L245" s="6" t="s">
        <v>28</v>
      </c>
      <c r="M245" s="6" t="s">
        <v>28</v>
      </c>
      <c r="N245" s="6" t="s">
        <v>28</v>
      </c>
      <c r="O245" s="6" t="s">
        <v>28</v>
      </c>
      <c r="P245" s="6" t="s">
        <v>28</v>
      </c>
      <c r="Q245" s="6" t="s">
        <v>28</v>
      </c>
      <c r="R245" s="6" t="s">
        <v>28</v>
      </c>
      <c r="S245" s="6" t="s">
        <v>29</v>
      </c>
      <c r="T245" s="6" t="s">
        <v>29</v>
      </c>
      <c r="U245" s="6" t="s">
        <v>29</v>
      </c>
      <c r="V245" s="6">
        <v>-1.33E-3</v>
      </c>
      <c r="W245" s="6">
        <v>51.511510000000001</v>
      </c>
      <c r="X245" s="6" t="s">
        <v>29</v>
      </c>
      <c r="Y245" s="6" t="s">
        <v>29</v>
      </c>
      <c r="Z245"/>
    </row>
    <row r="246" spans="1:26" ht="16.5" customHeight="1" x14ac:dyDescent="0.3">
      <c r="A246" s="6" t="s">
        <v>668</v>
      </c>
      <c r="B246" s="6" t="s">
        <v>669</v>
      </c>
      <c r="C246" s="6" t="s">
        <v>719</v>
      </c>
      <c r="D246" s="6" t="s">
        <v>716</v>
      </c>
      <c r="E246" s="6" t="s">
        <v>29</v>
      </c>
      <c r="F246" s="6" t="s">
        <v>720</v>
      </c>
      <c r="G246" s="6" t="s">
        <v>721</v>
      </c>
      <c r="H246" s="6" t="s">
        <v>28</v>
      </c>
      <c r="I246" s="6" t="s">
        <v>28</v>
      </c>
      <c r="J246" s="6" t="s">
        <v>28</v>
      </c>
      <c r="K246" s="6" t="s">
        <v>28</v>
      </c>
      <c r="L246" s="6" t="s">
        <v>28</v>
      </c>
      <c r="M246" s="6" t="s">
        <v>28</v>
      </c>
      <c r="N246" s="6" t="s">
        <v>28</v>
      </c>
      <c r="O246" s="6" t="s">
        <v>28</v>
      </c>
      <c r="P246" s="6" t="s">
        <v>28</v>
      </c>
      <c r="Q246" s="6" t="s">
        <v>28</v>
      </c>
      <c r="R246" s="6" t="s">
        <v>28</v>
      </c>
      <c r="S246" s="6" t="s">
        <v>29</v>
      </c>
      <c r="T246" s="6" t="s">
        <v>29</v>
      </c>
      <c r="U246" s="6" t="s">
        <v>29</v>
      </c>
      <c r="V246" s="6">
        <v>-2.0999999999999999E-3</v>
      </c>
      <c r="W246" s="6">
        <v>51.511969999999998</v>
      </c>
      <c r="X246" s="6" t="s">
        <v>29</v>
      </c>
      <c r="Y246" s="6" t="s">
        <v>29</v>
      </c>
      <c r="Z246"/>
    </row>
    <row r="247" spans="1:26" ht="16.5" customHeight="1" x14ac:dyDescent="0.3">
      <c r="A247" s="6" t="s">
        <v>668</v>
      </c>
      <c r="B247" s="6" t="s">
        <v>669</v>
      </c>
      <c r="C247" s="6" t="s">
        <v>722</v>
      </c>
      <c r="D247" s="6" t="s">
        <v>716</v>
      </c>
      <c r="E247" s="6" t="s">
        <v>29</v>
      </c>
      <c r="F247" s="6" t="s">
        <v>723</v>
      </c>
      <c r="G247" s="6" t="s">
        <v>724</v>
      </c>
      <c r="H247" s="6" t="s">
        <v>28</v>
      </c>
      <c r="I247" s="6" t="s">
        <v>28</v>
      </c>
      <c r="J247" s="6" t="s">
        <v>28</v>
      </c>
      <c r="K247" s="6" t="s">
        <v>28</v>
      </c>
      <c r="L247" s="6" t="s">
        <v>28</v>
      </c>
      <c r="M247" s="6" t="s">
        <v>28</v>
      </c>
      <c r="N247" s="6" t="s">
        <v>28</v>
      </c>
      <c r="O247" s="6" t="s">
        <v>28</v>
      </c>
      <c r="P247" s="6" t="s">
        <v>28</v>
      </c>
      <c r="Q247" s="6" t="s">
        <v>28</v>
      </c>
      <c r="R247" s="6" t="s">
        <v>28</v>
      </c>
      <c r="S247" s="6" t="s">
        <v>29</v>
      </c>
      <c r="T247" s="6" t="s">
        <v>29</v>
      </c>
      <c r="U247" s="6" t="s">
        <v>29</v>
      </c>
      <c r="V247" s="6">
        <v>-7.6999999999999996E-4</v>
      </c>
      <c r="W247" s="6">
        <v>51.512160000000002</v>
      </c>
      <c r="X247" s="6" t="s">
        <v>29</v>
      </c>
      <c r="Y247" s="6" t="s">
        <v>29</v>
      </c>
      <c r="Z247"/>
    </row>
    <row r="248" spans="1:26" ht="16.5" customHeight="1" x14ac:dyDescent="0.3">
      <c r="A248" s="6" t="s">
        <v>668</v>
      </c>
      <c r="B248" s="6" t="s">
        <v>669</v>
      </c>
      <c r="C248" s="6" t="s">
        <v>725</v>
      </c>
      <c r="D248" s="6" t="s">
        <v>716</v>
      </c>
      <c r="E248" s="6" t="s">
        <v>29</v>
      </c>
      <c r="F248" s="6" t="s">
        <v>726</v>
      </c>
      <c r="G248" s="6" t="s">
        <v>727</v>
      </c>
      <c r="H248" s="6" t="s">
        <v>28</v>
      </c>
      <c r="I248" s="6" t="s">
        <v>28</v>
      </c>
      <c r="J248" s="6" t="s">
        <v>28</v>
      </c>
      <c r="K248" s="6" t="s">
        <v>28</v>
      </c>
      <c r="L248" s="6" t="s">
        <v>28</v>
      </c>
      <c r="M248" s="6" t="s">
        <v>28</v>
      </c>
      <c r="N248" s="6" t="s">
        <v>28</v>
      </c>
      <c r="O248" s="6" t="s">
        <v>28</v>
      </c>
      <c r="P248" s="6" t="s">
        <v>28</v>
      </c>
      <c r="Q248" s="6" t="s">
        <v>28</v>
      </c>
      <c r="R248" s="6" t="s">
        <v>28</v>
      </c>
      <c r="S248" s="6" t="s">
        <v>29</v>
      </c>
      <c r="T248" s="6" t="s">
        <v>29</v>
      </c>
      <c r="U248" s="6" t="s">
        <v>29</v>
      </c>
      <c r="V248" s="6">
        <v>-2.4299999999999999E-3</v>
      </c>
      <c r="W248" s="6">
        <v>51.511319999999998</v>
      </c>
      <c r="X248" s="6" t="s">
        <v>29</v>
      </c>
      <c r="Y248" s="6" t="s">
        <v>29</v>
      </c>
      <c r="Z248"/>
    </row>
    <row r="249" spans="1:26" ht="16.5" customHeight="1" x14ac:dyDescent="0.3">
      <c r="A249" s="6" t="s">
        <v>668</v>
      </c>
      <c r="B249" s="6" t="s">
        <v>784</v>
      </c>
      <c r="C249" s="6" t="s">
        <v>785</v>
      </c>
      <c r="D249" s="6" t="s">
        <v>691</v>
      </c>
      <c r="E249" s="6" t="s">
        <v>786</v>
      </c>
      <c r="F249" s="6" t="s">
        <v>787</v>
      </c>
      <c r="G249" s="6" t="s">
        <v>788</v>
      </c>
      <c r="H249" s="6" t="s">
        <v>28</v>
      </c>
      <c r="I249" s="6"/>
      <c r="J249" s="6" t="s">
        <v>28</v>
      </c>
      <c r="K249" s="6" t="s">
        <v>28</v>
      </c>
      <c r="L249" s="6" t="s">
        <v>28</v>
      </c>
      <c r="M249" s="6" t="s">
        <v>29</v>
      </c>
      <c r="N249" s="6" t="s">
        <v>28</v>
      </c>
      <c r="O249" s="6" t="s">
        <v>28</v>
      </c>
      <c r="P249" s="6" t="s">
        <v>28</v>
      </c>
      <c r="Q249" s="6" t="s">
        <v>28</v>
      </c>
      <c r="R249" s="6" t="s">
        <v>28</v>
      </c>
      <c r="S249" s="6" t="s">
        <v>29</v>
      </c>
      <c r="T249" s="6" t="s">
        <v>29</v>
      </c>
      <c r="U249" s="6" t="s">
        <v>29</v>
      </c>
      <c r="V249" s="6">
        <v>-2.2363300000000002</v>
      </c>
      <c r="W249" s="6">
        <v>53.464199999999998</v>
      </c>
      <c r="X249" s="6" t="s">
        <v>29</v>
      </c>
      <c r="Y249" s="6" t="s">
        <v>29</v>
      </c>
      <c r="Z249"/>
    </row>
    <row r="250" spans="1:26" ht="16.5" customHeight="1" x14ac:dyDescent="0.3">
      <c r="A250" s="6" t="s">
        <v>639</v>
      </c>
      <c r="B250" s="6" t="s">
        <v>640</v>
      </c>
      <c r="C250" s="6" t="s">
        <v>641</v>
      </c>
      <c r="D250" s="6" t="s">
        <v>642</v>
      </c>
      <c r="E250" s="6" t="s">
        <v>29</v>
      </c>
      <c r="F250" s="6" t="s">
        <v>643</v>
      </c>
      <c r="G250" s="6" t="s">
        <v>640</v>
      </c>
      <c r="H250" s="6" t="s">
        <v>28</v>
      </c>
      <c r="I250" s="6"/>
      <c r="J250" s="6" t="s">
        <v>28</v>
      </c>
      <c r="K250" s="6" t="s">
        <v>28</v>
      </c>
      <c r="L250" s="6" t="s">
        <v>28</v>
      </c>
      <c r="M250" s="6" t="s">
        <v>29</v>
      </c>
      <c r="N250" s="6" t="s">
        <v>28</v>
      </c>
      <c r="O250" s="6" t="s">
        <v>28</v>
      </c>
      <c r="P250" s="6" t="s">
        <v>28</v>
      </c>
      <c r="Q250" s="6" t="s">
        <v>28</v>
      </c>
      <c r="R250" s="6" t="s">
        <v>28</v>
      </c>
      <c r="S250" s="6" t="s">
        <v>29</v>
      </c>
      <c r="T250" s="6" t="s">
        <v>29</v>
      </c>
      <c r="U250" s="6" t="s">
        <v>29</v>
      </c>
      <c r="V250" s="6">
        <v>30.50009</v>
      </c>
      <c r="W250" s="6">
        <v>50.435760000000002</v>
      </c>
      <c r="X250" s="6" t="s">
        <v>29</v>
      </c>
      <c r="Y250" s="6" t="s">
        <v>29</v>
      </c>
      <c r="Z250"/>
    </row>
    <row r="251" spans="1:26" ht="16.5" customHeight="1" x14ac:dyDescent="0.3">
      <c r="A251" s="6" t="s">
        <v>639</v>
      </c>
      <c r="B251" s="6" t="s">
        <v>640</v>
      </c>
      <c r="C251" s="6" t="s">
        <v>644</v>
      </c>
      <c r="D251" s="6" t="s">
        <v>29</v>
      </c>
      <c r="E251" s="6" t="s">
        <v>29</v>
      </c>
      <c r="F251" s="6" t="s">
        <v>645</v>
      </c>
      <c r="G251" s="6" t="s">
        <v>646</v>
      </c>
      <c r="H251" s="6" t="s">
        <v>28</v>
      </c>
      <c r="I251" s="6"/>
      <c r="J251" s="6" t="s">
        <v>28</v>
      </c>
      <c r="K251" s="6" t="s">
        <v>28</v>
      </c>
      <c r="L251" s="6" t="s">
        <v>28</v>
      </c>
      <c r="M251" s="6" t="s">
        <v>29</v>
      </c>
      <c r="N251" s="6" t="s">
        <v>28</v>
      </c>
      <c r="O251" s="6" t="s">
        <v>28</v>
      </c>
      <c r="P251" s="6" t="s">
        <v>28</v>
      </c>
      <c r="Q251" s="6" t="s">
        <v>28</v>
      </c>
      <c r="R251" s="6" t="s">
        <v>28</v>
      </c>
      <c r="S251" s="6" t="s">
        <v>29</v>
      </c>
      <c r="T251" s="6" t="s">
        <v>29</v>
      </c>
      <c r="U251" s="6" t="s">
        <v>29</v>
      </c>
      <c r="V251" s="6">
        <v>30.510190000000001</v>
      </c>
      <c r="W251" s="6">
        <v>50.445099999999996</v>
      </c>
      <c r="X251" s="6" t="s">
        <v>29</v>
      </c>
      <c r="Y251" s="6" t="s">
        <v>29</v>
      </c>
      <c r="Z251"/>
    </row>
    <row r="252" spans="1:26" ht="16.5" customHeight="1" x14ac:dyDescent="0.3">
      <c r="A252" s="6" t="s">
        <v>490</v>
      </c>
      <c r="B252" s="6" t="s">
        <v>491</v>
      </c>
      <c r="C252" s="6" t="s">
        <v>492</v>
      </c>
      <c r="D252" s="6" t="s">
        <v>493</v>
      </c>
      <c r="E252" s="6" t="s">
        <v>494</v>
      </c>
      <c r="F252" s="6" t="s">
        <v>495</v>
      </c>
      <c r="G252" s="6" t="s">
        <v>496</v>
      </c>
      <c r="H252" s="6" t="s">
        <v>28</v>
      </c>
      <c r="I252" s="6"/>
      <c r="J252" s="6" t="s">
        <v>28</v>
      </c>
      <c r="K252" s="6" t="s">
        <v>28</v>
      </c>
      <c r="L252" s="6" t="s">
        <v>28</v>
      </c>
      <c r="M252" s="6" t="s">
        <v>29</v>
      </c>
      <c r="N252" s="6" t="s">
        <v>28</v>
      </c>
      <c r="O252" s="6" t="s">
        <v>28</v>
      </c>
      <c r="P252" s="6" t="s">
        <v>28</v>
      </c>
      <c r="Q252" s="6" t="s">
        <v>28</v>
      </c>
      <c r="R252" s="6" t="s">
        <v>28</v>
      </c>
      <c r="S252" s="6" t="s">
        <v>29</v>
      </c>
      <c r="T252" s="6" t="s">
        <v>29</v>
      </c>
      <c r="U252" s="6" t="s">
        <v>29</v>
      </c>
      <c r="V252" s="6">
        <v>6.0982399999999997</v>
      </c>
      <c r="W252" s="6">
        <v>46.207970000000003</v>
      </c>
      <c r="X252" s="6" t="s">
        <v>29</v>
      </c>
      <c r="Y252" s="6" t="s">
        <v>29</v>
      </c>
      <c r="Z252"/>
    </row>
    <row r="253" spans="1:26" ht="16.5" customHeight="1" x14ac:dyDescent="0.3">
      <c r="A253" s="6" t="s">
        <v>490</v>
      </c>
      <c r="B253" s="6" t="s">
        <v>1632</v>
      </c>
      <c r="C253" s="6" t="s">
        <v>1633</v>
      </c>
      <c r="D253" s="6" t="s">
        <v>493</v>
      </c>
      <c r="E253" s="6" t="s">
        <v>1634</v>
      </c>
      <c r="F253" s="6" t="s">
        <v>1635</v>
      </c>
      <c r="G253" s="6" t="s">
        <v>1636</v>
      </c>
      <c r="H253" s="6" t="s">
        <v>28</v>
      </c>
      <c r="I253" s="6" t="s">
        <v>28</v>
      </c>
      <c r="J253" s="6" t="s">
        <v>28</v>
      </c>
      <c r="K253" s="6" t="s">
        <v>28</v>
      </c>
      <c r="L253" s="6" t="s">
        <v>28</v>
      </c>
      <c r="M253" s="6" t="s">
        <v>28</v>
      </c>
      <c r="N253" s="6" t="s">
        <v>28</v>
      </c>
      <c r="O253" s="6" t="s">
        <v>28</v>
      </c>
      <c r="P253" s="6" t="s">
        <v>28</v>
      </c>
      <c r="Q253" s="6" t="s">
        <v>28</v>
      </c>
      <c r="R253" s="6" t="s">
        <v>28</v>
      </c>
      <c r="S253" s="6" t="s">
        <v>29</v>
      </c>
      <c r="T253" s="6" t="s">
        <v>29</v>
      </c>
      <c r="U253" s="6" t="s">
        <v>29</v>
      </c>
      <c r="V253" s="6">
        <v>8.5201700000000002</v>
      </c>
      <c r="W253" s="6">
        <v>47.387720000000002</v>
      </c>
      <c r="X253" s="6" t="s">
        <v>29</v>
      </c>
      <c r="Y253" s="6" t="s">
        <v>29</v>
      </c>
      <c r="Z253"/>
    </row>
    <row r="254" spans="1:26" ht="16.5" customHeight="1" x14ac:dyDescent="0.3">
      <c r="A254" s="6" t="s">
        <v>490</v>
      </c>
      <c r="B254" s="6" t="s">
        <v>1632</v>
      </c>
      <c r="C254" s="6" t="s">
        <v>1637</v>
      </c>
      <c r="D254" s="6" t="s">
        <v>1638</v>
      </c>
      <c r="E254" s="6" t="s">
        <v>29</v>
      </c>
      <c r="F254" s="6" t="s">
        <v>1639</v>
      </c>
      <c r="G254" s="6" t="s">
        <v>1640</v>
      </c>
      <c r="H254" s="6" t="s">
        <v>28</v>
      </c>
      <c r="I254" s="6"/>
      <c r="J254" s="6" t="s">
        <v>28</v>
      </c>
      <c r="K254" s="6" t="s">
        <v>28</v>
      </c>
      <c r="L254" s="6" t="s">
        <v>28</v>
      </c>
      <c r="M254" s="6" t="s">
        <v>29</v>
      </c>
      <c r="N254" s="6" t="s">
        <v>28</v>
      </c>
      <c r="O254" s="6" t="s">
        <v>28</v>
      </c>
      <c r="P254" s="6" t="s">
        <v>28</v>
      </c>
      <c r="Q254" s="6" t="s">
        <v>28</v>
      </c>
      <c r="R254" s="6" t="s">
        <v>28</v>
      </c>
      <c r="S254" s="6" t="s">
        <v>29</v>
      </c>
      <c r="T254" s="6" t="s">
        <v>29</v>
      </c>
      <c r="U254" s="6" t="s">
        <v>29</v>
      </c>
      <c r="V254" s="6">
        <v>8.49559</v>
      </c>
      <c r="W254" s="6">
        <v>47.383380000000002</v>
      </c>
      <c r="X254" s="6" t="s">
        <v>29</v>
      </c>
      <c r="Y254" s="6" t="s">
        <v>29</v>
      </c>
      <c r="Z254"/>
    </row>
    <row r="255" spans="1:26" ht="16.5" customHeight="1" x14ac:dyDescent="0.3">
      <c r="A255" s="6" t="s">
        <v>490</v>
      </c>
      <c r="B255" s="6" t="s">
        <v>1632</v>
      </c>
      <c r="C255" s="6" t="s">
        <v>1641</v>
      </c>
      <c r="D255" s="6" t="s">
        <v>1642</v>
      </c>
      <c r="E255" s="6" t="s">
        <v>1643</v>
      </c>
      <c r="F255" s="6" t="s">
        <v>1644</v>
      </c>
      <c r="G255" s="6" t="s">
        <v>1645</v>
      </c>
      <c r="H255" s="6" t="s">
        <v>28</v>
      </c>
      <c r="I255" s="6"/>
      <c r="J255" s="6" t="s">
        <v>28</v>
      </c>
      <c r="K255" s="6" t="s">
        <v>28</v>
      </c>
      <c r="L255" s="6" t="s">
        <v>28</v>
      </c>
      <c r="M255" s="6" t="s">
        <v>28</v>
      </c>
      <c r="N255" s="6" t="s">
        <v>28</v>
      </c>
      <c r="O255" s="6" t="s">
        <v>28</v>
      </c>
      <c r="P255" s="6" t="s">
        <v>28</v>
      </c>
      <c r="Q255" s="6" t="s">
        <v>28</v>
      </c>
      <c r="R255" s="6" t="s">
        <v>28</v>
      </c>
      <c r="S255" s="6" t="s">
        <v>29</v>
      </c>
      <c r="T255" s="6" t="s">
        <v>29</v>
      </c>
      <c r="U255" s="6" t="s">
        <v>29</v>
      </c>
      <c r="V255" s="6">
        <v>8.5572700000000008</v>
      </c>
      <c r="W255" s="6">
        <v>47.432699999999997</v>
      </c>
      <c r="X255" s="6" t="s">
        <v>29</v>
      </c>
      <c r="Y255" s="6" t="s">
        <v>29</v>
      </c>
      <c r="Z255"/>
    </row>
    <row r="256" spans="1:26" ht="16.5" customHeight="1" x14ac:dyDescent="0.3">
      <c r="A256" s="6" t="s">
        <v>173</v>
      </c>
      <c r="B256" s="6" t="s">
        <v>174</v>
      </c>
      <c r="C256" s="6" t="s">
        <v>175</v>
      </c>
      <c r="D256" s="6" t="s">
        <v>176</v>
      </c>
      <c r="E256" s="6" t="s">
        <v>177</v>
      </c>
      <c r="F256" s="6" t="s">
        <v>178</v>
      </c>
      <c r="G256" s="6" t="s">
        <v>179</v>
      </c>
      <c r="H256" s="6" t="s">
        <v>28</v>
      </c>
      <c r="I256" s="6"/>
      <c r="J256" s="6" t="s">
        <v>28</v>
      </c>
      <c r="K256" s="6" t="s">
        <v>28</v>
      </c>
      <c r="L256" s="6" t="s">
        <v>28</v>
      </c>
      <c r="M256" s="6" t="s">
        <v>28</v>
      </c>
      <c r="N256" s="6" t="s">
        <v>28</v>
      </c>
      <c r="O256" s="6" t="s">
        <v>28</v>
      </c>
      <c r="P256" s="6" t="s">
        <v>28</v>
      </c>
      <c r="Q256" s="6" t="s">
        <v>28</v>
      </c>
      <c r="R256" s="6" t="s">
        <v>28</v>
      </c>
      <c r="S256" s="6" t="s">
        <v>29</v>
      </c>
      <c r="T256" s="6" t="s">
        <v>29</v>
      </c>
      <c r="U256" s="6" t="s">
        <v>29</v>
      </c>
      <c r="V256" s="6">
        <v>15.61042</v>
      </c>
      <c r="W256" s="6">
        <v>60.610529999999997</v>
      </c>
      <c r="X256" s="6" t="s">
        <v>29</v>
      </c>
      <c r="Y256" s="6" t="s">
        <v>29</v>
      </c>
      <c r="Z256"/>
    </row>
    <row r="257" spans="1:26" ht="16.5" customHeight="1" x14ac:dyDescent="0.3">
      <c r="A257" s="6" t="s">
        <v>173</v>
      </c>
      <c r="B257" s="6" t="s">
        <v>497</v>
      </c>
      <c r="C257" s="6" t="s">
        <v>498</v>
      </c>
      <c r="D257" s="6" t="s">
        <v>499</v>
      </c>
      <c r="E257" s="6" t="s">
        <v>29</v>
      </c>
      <c r="F257" s="6" t="s">
        <v>500</v>
      </c>
      <c r="G257" s="6" t="s">
        <v>501</v>
      </c>
      <c r="H257" s="6" t="s">
        <v>28</v>
      </c>
      <c r="I257" s="6"/>
      <c r="J257" s="6" t="s">
        <v>28</v>
      </c>
      <c r="K257" s="6" t="s">
        <v>28</v>
      </c>
      <c r="L257" s="6" t="s">
        <v>28</v>
      </c>
      <c r="M257" s="6" t="s">
        <v>28</v>
      </c>
      <c r="N257" s="6" t="s">
        <v>28</v>
      </c>
      <c r="O257" s="6" t="s">
        <v>28</v>
      </c>
      <c r="P257" s="6" t="s">
        <v>28</v>
      </c>
      <c r="Q257" s="6" t="s">
        <v>28</v>
      </c>
      <c r="R257" s="6" t="s">
        <v>28</v>
      </c>
      <c r="S257" s="6" t="s">
        <v>29</v>
      </c>
      <c r="T257" s="6" t="s">
        <v>29</v>
      </c>
      <c r="U257" s="6" t="s">
        <v>29</v>
      </c>
      <c r="V257" s="6">
        <v>11.9917</v>
      </c>
      <c r="W257" s="6">
        <v>57.793050000000001</v>
      </c>
      <c r="X257" s="6" t="s">
        <v>29</v>
      </c>
      <c r="Y257" s="6" t="s">
        <v>29</v>
      </c>
      <c r="Z257"/>
    </row>
    <row r="258" spans="1:26" ht="16.5" customHeight="1" x14ac:dyDescent="0.3">
      <c r="A258" s="6" t="s">
        <v>173</v>
      </c>
      <c r="B258" s="6" t="s">
        <v>497</v>
      </c>
      <c r="C258" s="6" t="s">
        <v>502</v>
      </c>
      <c r="D258" s="6" t="s">
        <v>503</v>
      </c>
      <c r="E258" s="6" t="s">
        <v>29</v>
      </c>
      <c r="F258" s="6" t="s">
        <v>504</v>
      </c>
      <c r="G258" s="6" t="s">
        <v>505</v>
      </c>
      <c r="H258" s="6" t="s">
        <v>28</v>
      </c>
      <c r="I258" s="6"/>
      <c r="J258" s="6" t="s">
        <v>28</v>
      </c>
      <c r="K258" s="6" t="s">
        <v>28</v>
      </c>
      <c r="L258" s="6" t="s">
        <v>28</v>
      </c>
      <c r="M258" s="6" t="s">
        <v>28</v>
      </c>
      <c r="N258" s="6" t="s">
        <v>28</v>
      </c>
      <c r="O258" s="6" t="s">
        <v>28</v>
      </c>
      <c r="P258" s="6" t="s">
        <v>28</v>
      </c>
      <c r="Q258" s="6" t="s">
        <v>28</v>
      </c>
      <c r="R258" s="6" t="s">
        <v>28</v>
      </c>
      <c r="S258" s="6" t="s">
        <v>29</v>
      </c>
      <c r="T258" s="6" t="s">
        <v>29</v>
      </c>
      <c r="U258" s="6" t="s">
        <v>29</v>
      </c>
      <c r="V258" s="6">
        <v>12.032439999999999</v>
      </c>
      <c r="W258" s="6">
        <v>57.721789999999999</v>
      </c>
      <c r="X258" s="6" t="s">
        <v>29</v>
      </c>
      <c r="Y258" s="6" t="s">
        <v>29</v>
      </c>
      <c r="Z258"/>
    </row>
    <row r="259" spans="1:26" ht="16.5" customHeight="1" x14ac:dyDescent="0.3">
      <c r="A259" s="6" t="s">
        <v>173</v>
      </c>
      <c r="B259" s="6" t="s">
        <v>1814</v>
      </c>
      <c r="C259" s="6" t="s">
        <v>1815</v>
      </c>
      <c r="D259" s="6" t="s">
        <v>499</v>
      </c>
      <c r="E259" s="6" t="s">
        <v>29</v>
      </c>
      <c r="F259" s="6" t="s">
        <v>1816</v>
      </c>
      <c r="G259" s="6" t="s">
        <v>1817</v>
      </c>
      <c r="H259" s="6" t="s">
        <v>29</v>
      </c>
      <c r="I259" s="6"/>
      <c r="J259" s="6"/>
      <c r="K259" s="6"/>
      <c r="L259" s="6"/>
      <c r="M259" s="6" t="s">
        <v>28</v>
      </c>
      <c r="N259" s="6" t="s">
        <v>29</v>
      </c>
      <c r="O259" s="6" t="s">
        <v>29</v>
      </c>
      <c r="P259" s="6" t="s">
        <v>29</v>
      </c>
      <c r="Q259" s="6" t="s">
        <v>29</v>
      </c>
      <c r="R259" s="6" t="s">
        <v>29</v>
      </c>
      <c r="S259" s="6" t="s">
        <v>29</v>
      </c>
      <c r="T259" s="6" t="s">
        <v>29</v>
      </c>
      <c r="U259" s="6" t="s">
        <v>29</v>
      </c>
      <c r="V259" s="6">
        <v>13.46082</v>
      </c>
      <c r="W259" s="6">
        <v>55.621690000000001</v>
      </c>
      <c r="X259" s="6" t="s">
        <v>29</v>
      </c>
      <c r="Y259" s="6" t="s">
        <v>29</v>
      </c>
      <c r="Z259"/>
    </row>
    <row r="260" spans="1:26" ht="16.5" customHeight="1" x14ac:dyDescent="0.3">
      <c r="A260" s="6" t="s">
        <v>173</v>
      </c>
      <c r="B260" s="6" t="s">
        <v>776</v>
      </c>
      <c r="C260" s="6" t="s">
        <v>777</v>
      </c>
      <c r="D260" s="6" t="s">
        <v>499</v>
      </c>
      <c r="E260" s="6" t="s">
        <v>778</v>
      </c>
      <c r="F260" s="6" t="s">
        <v>779</v>
      </c>
      <c r="G260" s="6" t="s">
        <v>780</v>
      </c>
      <c r="H260" s="6" t="s">
        <v>28</v>
      </c>
      <c r="I260" s="6" t="s">
        <v>28</v>
      </c>
      <c r="J260" s="6" t="s">
        <v>28</v>
      </c>
      <c r="K260" s="6" t="s">
        <v>28</v>
      </c>
      <c r="L260" s="6" t="s">
        <v>28</v>
      </c>
      <c r="M260" s="6" t="s">
        <v>28</v>
      </c>
      <c r="N260" s="6" t="s">
        <v>28</v>
      </c>
      <c r="O260" s="6" t="s">
        <v>28</v>
      </c>
      <c r="P260" s="6" t="s">
        <v>28</v>
      </c>
      <c r="Q260" s="6" t="s">
        <v>28</v>
      </c>
      <c r="R260" s="6" t="s">
        <v>28</v>
      </c>
      <c r="S260" s="6" t="s">
        <v>29</v>
      </c>
      <c r="T260" s="6" t="s">
        <v>29</v>
      </c>
      <c r="U260" s="6" t="s">
        <v>29</v>
      </c>
      <c r="V260" s="6">
        <v>12.93493</v>
      </c>
      <c r="W260" s="6">
        <v>55.570239999999998</v>
      </c>
      <c r="X260" s="6" t="s">
        <v>29</v>
      </c>
      <c r="Y260" s="6" t="s">
        <v>29</v>
      </c>
      <c r="Z260"/>
    </row>
    <row r="261" spans="1:26" ht="16.5" customHeight="1" x14ac:dyDescent="0.3">
      <c r="A261" s="6" t="s">
        <v>173</v>
      </c>
      <c r="B261" s="6" t="s">
        <v>776</v>
      </c>
      <c r="C261" s="6" t="s">
        <v>781</v>
      </c>
      <c r="D261" s="6" t="s">
        <v>499</v>
      </c>
      <c r="E261" s="6" t="s">
        <v>29</v>
      </c>
      <c r="F261" s="6" t="s">
        <v>782</v>
      </c>
      <c r="G261" s="6" t="s">
        <v>783</v>
      </c>
      <c r="H261" s="6" t="s">
        <v>28</v>
      </c>
      <c r="I261" s="6"/>
      <c r="J261" s="6" t="s">
        <v>28</v>
      </c>
      <c r="K261" s="6" t="s">
        <v>28</v>
      </c>
      <c r="L261" s="6" t="s">
        <v>28</v>
      </c>
      <c r="M261" s="6" t="s">
        <v>28</v>
      </c>
      <c r="N261" s="6" t="s">
        <v>28</v>
      </c>
      <c r="O261" s="6" t="s">
        <v>28</v>
      </c>
      <c r="P261" s="6" t="s">
        <v>28</v>
      </c>
      <c r="Q261" s="6" t="s">
        <v>28</v>
      </c>
      <c r="R261" s="6" t="s">
        <v>28</v>
      </c>
      <c r="S261" s="6" t="s">
        <v>29</v>
      </c>
      <c r="T261" s="6" t="s">
        <v>29</v>
      </c>
      <c r="U261" s="6" t="s">
        <v>29</v>
      </c>
      <c r="V261" s="6">
        <v>13.003220000000001</v>
      </c>
      <c r="W261" s="6">
        <v>55.600299999999997</v>
      </c>
      <c r="X261" s="6" t="s">
        <v>29</v>
      </c>
      <c r="Y261" s="6" t="s">
        <v>29</v>
      </c>
      <c r="Z261"/>
    </row>
    <row r="262" spans="1:26" ht="16.5" customHeight="1" x14ac:dyDescent="0.3">
      <c r="A262" s="6" t="s">
        <v>173</v>
      </c>
      <c r="B262" s="6" t="s">
        <v>1853</v>
      </c>
      <c r="C262" s="6" t="s">
        <v>1854</v>
      </c>
      <c r="D262" s="6" t="s">
        <v>394</v>
      </c>
      <c r="E262" s="6" t="s">
        <v>29</v>
      </c>
      <c r="F262" s="6" t="s">
        <v>1855</v>
      </c>
      <c r="G262" s="6" t="s">
        <v>1856</v>
      </c>
      <c r="H262" s="6" t="s">
        <v>29</v>
      </c>
      <c r="I262" s="6"/>
      <c r="J262" s="6"/>
      <c r="K262" s="6"/>
      <c r="L262" s="6"/>
      <c r="M262" s="6" t="s">
        <v>28</v>
      </c>
      <c r="N262" s="6" t="s">
        <v>29</v>
      </c>
      <c r="O262" s="6" t="s">
        <v>29</v>
      </c>
      <c r="P262" s="6" t="s">
        <v>29</v>
      </c>
      <c r="Q262" s="6" t="s">
        <v>29</v>
      </c>
      <c r="R262" s="6" t="s">
        <v>29</v>
      </c>
      <c r="S262" s="6" t="s">
        <v>29</v>
      </c>
      <c r="T262" s="6" t="s">
        <v>29</v>
      </c>
      <c r="U262" s="6" t="s">
        <v>29</v>
      </c>
      <c r="V262" s="6">
        <v>15.13566</v>
      </c>
      <c r="W262" s="6">
        <v>59.242759999999997</v>
      </c>
      <c r="X262" s="6" t="s">
        <v>29</v>
      </c>
      <c r="Y262" s="6" t="s">
        <v>29</v>
      </c>
      <c r="Z262"/>
    </row>
    <row r="263" spans="1:26" ht="16.5" customHeight="1" x14ac:dyDescent="0.3">
      <c r="A263" s="6" t="s">
        <v>173</v>
      </c>
      <c r="B263" s="6" t="s">
        <v>1425</v>
      </c>
      <c r="C263" s="6" t="s">
        <v>1426</v>
      </c>
      <c r="D263" s="6" t="s">
        <v>1427</v>
      </c>
      <c r="E263" s="6" t="s">
        <v>1428</v>
      </c>
      <c r="F263" s="6" t="s">
        <v>1429</v>
      </c>
      <c r="G263" s="6" t="s">
        <v>1430</v>
      </c>
      <c r="H263" s="6" t="s">
        <v>28</v>
      </c>
      <c r="I263" s="6" t="s">
        <v>28</v>
      </c>
      <c r="J263" s="6" t="s">
        <v>28</v>
      </c>
      <c r="K263" s="6" t="s">
        <v>28</v>
      </c>
      <c r="L263" s="6" t="s">
        <v>28</v>
      </c>
      <c r="M263" s="6" t="s">
        <v>28</v>
      </c>
      <c r="N263" s="6" t="s">
        <v>28</v>
      </c>
      <c r="O263" s="6" t="s">
        <v>28</v>
      </c>
      <c r="P263" s="6" t="s">
        <v>28</v>
      </c>
      <c r="Q263" s="6" t="s">
        <v>28</v>
      </c>
      <c r="R263" s="6" t="s">
        <v>28</v>
      </c>
      <c r="S263" s="6" t="s">
        <v>29</v>
      </c>
      <c r="T263" s="6" t="s">
        <v>29</v>
      </c>
      <c r="U263" s="6" t="s">
        <v>29</v>
      </c>
      <c r="V263" s="6">
        <v>17.917149999999999</v>
      </c>
      <c r="W263" s="6">
        <v>59.421509999999998</v>
      </c>
      <c r="X263" s="6" t="s">
        <v>29</v>
      </c>
      <c r="Y263" s="6" t="s">
        <v>29</v>
      </c>
      <c r="Z263"/>
    </row>
    <row r="264" spans="1:26" ht="16.5" customHeight="1" x14ac:dyDescent="0.3">
      <c r="A264" s="6" t="s">
        <v>173</v>
      </c>
      <c r="B264" s="6" t="s">
        <v>1425</v>
      </c>
      <c r="C264" s="6" t="s">
        <v>1426</v>
      </c>
      <c r="D264" s="6" t="s">
        <v>1427</v>
      </c>
      <c r="E264" s="6" t="s">
        <v>1428</v>
      </c>
      <c r="F264" s="6" t="s">
        <v>1429</v>
      </c>
      <c r="G264" s="6" t="s">
        <v>1431</v>
      </c>
      <c r="H264" s="6" t="s">
        <v>28</v>
      </c>
      <c r="I264" s="6" t="s">
        <v>28</v>
      </c>
      <c r="J264" s="6" t="s">
        <v>28</v>
      </c>
      <c r="K264" s="6" t="s">
        <v>28</v>
      </c>
      <c r="L264" s="6" t="s">
        <v>28</v>
      </c>
      <c r="M264" s="6" t="s">
        <v>28</v>
      </c>
      <c r="N264" s="6" t="s">
        <v>28</v>
      </c>
      <c r="O264" s="6" t="s">
        <v>28</v>
      </c>
      <c r="P264" s="6" t="s">
        <v>28</v>
      </c>
      <c r="Q264" s="6" t="s">
        <v>28</v>
      </c>
      <c r="R264" s="6" t="s">
        <v>28</v>
      </c>
      <c r="S264" s="6" t="s">
        <v>29</v>
      </c>
      <c r="T264" s="6" t="s">
        <v>29</v>
      </c>
      <c r="U264" s="6" t="s">
        <v>29</v>
      </c>
      <c r="V264" s="6">
        <v>17.917149999999999</v>
      </c>
      <c r="W264" s="6">
        <v>59.421509999999998</v>
      </c>
      <c r="X264" s="6" t="s">
        <v>29</v>
      </c>
      <c r="Y264" s="6" t="s">
        <v>29</v>
      </c>
      <c r="Z264"/>
    </row>
    <row r="265" spans="1:26" ht="16.5" customHeight="1" x14ac:dyDescent="0.3">
      <c r="A265" s="6" t="s">
        <v>173</v>
      </c>
      <c r="B265" s="6" t="s">
        <v>1425</v>
      </c>
      <c r="C265" s="6" t="s">
        <v>1432</v>
      </c>
      <c r="D265" s="6" t="s">
        <v>394</v>
      </c>
      <c r="E265" s="6" t="s">
        <v>29</v>
      </c>
      <c r="F265" s="6" t="s">
        <v>1433</v>
      </c>
      <c r="G265" s="6" t="s">
        <v>1434</v>
      </c>
      <c r="H265" s="6" t="s">
        <v>28</v>
      </c>
      <c r="I265" s="6"/>
      <c r="J265" s="6" t="s">
        <v>28</v>
      </c>
      <c r="K265" s="6" t="s">
        <v>28</v>
      </c>
      <c r="L265" s="6" t="s">
        <v>28</v>
      </c>
      <c r="M265" s="6" t="s">
        <v>28</v>
      </c>
      <c r="N265" s="6" t="s">
        <v>28</v>
      </c>
      <c r="O265" s="6" t="s">
        <v>28</v>
      </c>
      <c r="P265" s="6" t="s">
        <v>28</v>
      </c>
      <c r="Q265" s="6" t="s">
        <v>28</v>
      </c>
      <c r="R265" s="6" t="s">
        <v>28</v>
      </c>
      <c r="S265" s="6" t="s">
        <v>29</v>
      </c>
      <c r="T265" s="6" t="s">
        <v>29</v>
      </c>
      <c r="U265" s="6" t="s">
        <v>29</v>
      </c>
      <c r="V265" s="6">
        <v>18.011109999999999</v>
      </c>
      <c r="W265" s="6">
        <v>59.330240000000003</v>
      </c>
      <c r="X265" s="6" t="s">
        <v>29</v>
      </c>
      <c r="Y265" s="6" t="s">
        <v>29</v>
      </c>
      <c r="Z265"/>
    </row>
    <row r="266" spans="1:26" ht="16.5" customHeight="1" x14ac:dyDescent="0.3">
      <c r="A266" s="6" t="s">
        <v>173</v>
      </c>
      <c r="B266" s="6" t="s">
        <v>1425</v>
      </c>
      <c r="C266" s="6" t="s">
        <v>1432</v>
      </c>
      <c r="D266" s="6" t="s">
        <v>499</v>
      </c>
      <c r="E266" s="6" t="s">
        <v>29</v>
      </c>
      <c r="F266" s="6" t="s">
        <v>1433</v>
      </c>
      <c r="G266" s="6" t="s">
        <v>1435</v>
      </c>
      <c r="H266" s="6" t="s">
        <v>28</v>
      </c>
      <c r="I266" s="6" t="s">
        <v>28</v>
      </c>
      <c r="J266" s="6" t="s">
        <v>28</v>
      </c>
      <c r="K266" s="6" t="s">
        <v>28</v>
      </c>
      <c r="L266" s="6" t="s">
        <v>28</v>
      </c>
      <c r="M266" s="6" t="s">
        <v>28</v>
      </c>
      <c r="N266" s="6" t="s">
        <v>28</v>
      </c>
      <c r="O266" s="6" t="s">
        <v>28</v>
      </c>
      <c r="P266" s="6" t="s">
        <v>28</v>
      </c>
      <c r="Q266" s="6" t="s">
        <v>28</v>
      </c>
      <c r="R266" s="6" t="s">
        <v>28</v>
      </c>
      <c r="S266" s="6" t="s">
        <v>29</v>
      </c>
      <c r="T266" s="6" t="s">
        <v>29</v>
      </c>
      <c r="U266" s="6" t="s">
        <v>29</v>
      </c>
      <c r="V266" s="6">
        <v>18.011109999999999</v>
      </c>
      <c r="W266" s="6">
        <v>59.330240000000003</v>
      </c>
      <c r="X266" s="6" t="s">
        <v>29</v>
      </c>
      <c r="Y266" s="6" t="s">
        <v>29</v>
      </c>
      <c r="Z266"/>
    </row>
    <row r="267" spans="1:26" ht="16.5" customHeight="1" x14ac:dyDescent="0.3">
      <c r="A267" s="6" t="s">
        <v>173</v>
      </c>
      <c r="B267" s="6" t="s">
        <v>1425</v>
      </c>
      <c r="C267" s="6" t="s">
        <v>1432</v>
      </c>
      <c r="D267" s="6" t="s">
        <v>499</v>
      </c>
      <c r="E267" s="6" t="s">
        <v>29</v>
      </c>
      <c r="F267" s="6" t="s">
        <v>1433</v>
      </c>
      <c r="G267" s="6" t="s">
        <v>1436</v>
      </c>
      <c r="H267" s="6" t="s">
        <v>28</v>
      </c>
      <c r="I267" s="6" t="s">
        <v>28</v>
      </c>
      <c r="J267" s="6" t="s">
        <v>28</v>
      </c>
      <c r="K267" s="6" t="s">
        <v>28</v>
      </c>
      <c r="L267" s="6" t="s">
        <v>28</v>
      </c>
      <c r="M267" s="6" t="s">
        <v>28</v>
      </c>
      <c r="N267" s="6" t="s">
        <v>28</v>
      </c>
      <c r="O267" s="6" t="s">
        <v>28</v>
      </c>
      <c r="P267" s="6" t="s">
        <v>28</v>
      </c>
      <c r="Q267" s="6" t="s">
        <v>28</v>
      </c>
      <c r="R267" s="6" t="s">
        <v>28</v>
      </c>
      <c r="S267" s="6" t="s">
        <v>29</v>
      </c>
      <c r="T267" s="6" t="s">
        <v>29</v>
      </c>
      <c r="U267" s="6" t="s">
        <v>29</v>
      </c>
      <c r="V267" s="6">
        <v>18.011109999999999</v>
      </c>
      <c r="W267" s="6">
        <v>59.330240000000003</v>
      </c>
      <c r="X267" s="6" t="s">
        <v>29</v>
      </c>
      <c r="Y267" s="6" t="s">
        <v>29</v>
      </c>
      <c r="Z267"/>
    </row>
    <row r="268" spans="1:26" ht="16.5" customHeight="1" x14ac:dyDescent="0.3">
      <c r="A268" s="6" t="s">
        <v>173</v>
      </c>
      <c r="B268" s="6" t="s">
        <v>1425</v>
      </c>
      <c r="C268" s="6" t="s">
        <v>1437</v>
      </c>
      <c r="D268" s="6" t="s">
        <v>394</v>
      </c>
      <c r="E268" s="6" t="s">
        <v>29</v>
      </c>
      <c r="F268" s="6" t="s">
        <v>1438</v>
      </c>
      <c r="G268" s="6" t="s">
        <v>1439</v>
      </c>
      <c r="H268" s="6" t="s">
        <v>28</v>
      </c>
      <c r="I268" s="6" t="s">
        <v>28</v>
      </c>
      <c r="J268" s="6" t="s">
        <v>28</v>
      </c>
      <c r="K268" s="6" t="s">
        <v>28</v>
      </c>
      <c r="L268" s="6" t="s">
        <v>28</v>
      </c>
      <c r="M268" s="6" t="s">
        <v>28</v>
      </c>
      <c r="N268" s="6" t="s">
        <v>28</v>
      </c>
      <c r="O268" s="6" t="s">
        <v>28</v>
      </c>
      <c r="P268" s="6" t="s">
        <v>28</v>
      </c>
      <c r="Q268" s="6" t="s">
        <v>28</v>
      </c>
      <c r="R268" s="6" t="s">
        <v>28</v>
      </c>
      <c r="S268" s="6" t="s">
        <v>29</v>
      </c>
      <c r="T268" s="6" t="s">
        <v>29</v>
      </c>
      <c r="U268" s="6" t="s">
        <v>29</v>
      </c>
      <c r="V268" s="6">
        <v>18.090900000000001</v>
      </c>
      <c r="W268" s="6">
        <v>59.299430000000001</v>
      </c>
      <c r="X268" s="6" t="s">
        <v>29</v>
      </c>
      <c r="Y268" s="6" t="s">
        <v>29</v>
      </c>
      <c r="Z268"/>
    </row>
    <row r="269" spans="1:26" ht="16.5" customHeight="1" x14ac:dyDescent="0.3">
      <c r="A269" s="6" t="s">
        <v>173</v>
      </c>
      <c r="B269" s="6" t="s">
        <v>1425</v>
      </c>
      <c r="C269" s="6" t="s">
        <v>1437</v>
      </c>
      <c r="D269" s="6" t="s">
        <v>499</v>
      </c>
      <c r="E269" s="6" t="s">
        <v>29</v>
      </c>
      <c r="F269" s="6" t="s">
        <v>1438</v>
      </c>
      <c r="G269" s="6" t="s">
        <v>1440</v>
      </c>
      <c r="H269" s="6" t="s">
        <v>28</v>
      </c>
      <c r="I269" s="6" t="s">
        <v>28</v>
      </c>
      <c r="J269" s="6" t="s">
        <v>28</v>
      </c>
      <c r="K269" s="6" t="s">
        <v>28</v>
      </c>
      <c r="L269" s="6" t="s">
        <v>28</v>
      </c>
      <c r="M269" s="6" t="s">
        <v>28</v>
      </c>
      <c r="N269" s="6" t="s">
        <v>28</v>
      </c>
      <c r="O269" s="6" t="s">
        <v>28</v>
      </c>
      <c r="P269" s="6" t="s">
        <v>28</v>
      </c>
      <c r="Q269" s="6" t="s">
        <v>28</v>
      </c>
      <c r="R269" s="6" t="s">
        <v>28</v>
      </c>
      <c r="S269" s="6" t="s">
        <v>29</v>
      </c>
      <c r="T269" s="6" t="s">
        <v>29</v>
      </c>
      <c r="U269" s="6" t="s">
        <v>29</v>
      </c>
      <c r="V269" s="6">
        <v>18.090900000000001</v>
      </c>
      <c r="W269" s="6">
        <v>59.299430000000001</v>
      </c>
      <c r="X269" s="6" t="s">
        <v>29</v>
      </c>
      <c r="Y269" s="6" t="s">
        <v>29</v>
      </c>
      <c r="Z269"/>
    </row>
    <row r="270" spans="1:26" ht="16.5" customHeight="1" x14ac:dyDescent="0.3">
      <c r="A270" s="6" t="s">
        <v>173</v>
      </c>
      <c r="B270" s="6" t="s">
        <v>1425</v>
      </c>
      <c r="C270" s="6" t="s">
        <v>1437</v>
      </c>
      <c r="D270" s="6" t="s">
        <v>499</v>
      </c>
      <c r="E270" s="6" t="s">
        <v>29</v>
      </c>
      <c r="F270" s="6" t="s">
        <v>1438</v>
      </c>
      <c r="G270" s="6" t="s">
        <v>1441</v>
      </c>
      <c r="H270" s="6" t="s">
        <v>28</v>
      </c>
      <c r="I270" s="6" t="s">
        <v>28</v>
      </c>
      <c r="J270" s="6" t="s">
        <v>28</v>
      </c>
      <c r="K270" s="6" t="s">
        <v>28</v>
      </c>
      <c r="L270" s="6" t="s">
        <v>28</v>
      </c>
      <c r="M270" s="6" t="s">
        <v>28</v>
      </c>
      <c r="N270" s="6" t="s">
        <v>28</v>
      </c>
      <c r="O270" s="6" t="s">
        <v>28</v>
      </c>
      <c r="P270" s="6" t="s">
        <v>28</v>
      </c>
      <c r="Q270" s="6" t="s">
        <v>28</v>
      </c>
      <c r="R270" s="6" t="s">
        <v>28</v>
      </c>
      <c r="S270" s="6" t="s">
        <v>29</v>
      </c>
      <c r="T270" s="6" t="s">
        <v>29</v>
      </c>
      <c r="U270" s="6" t="s">
        <v>29</v>
      </c>
      <c r="V270" s="6">
        <v>18.090900000000001</v>
      </c>
      <c r="W270" s="6">
        <v>59.299430000000001</v>
      </c>
      <c r="X270" s="6" t="s">
        <v>29</v>
      </c>
      <c r="Y270" s="6" t="s">
        <v>29</v>
      </c>
      <c r="Z270"/>
    </row>
    <row r="271" spans="1:26" ht="16.5" customHeight="1" x14ac:dyDescent="0.3">
      <c r="A271" s="6" t="s">
        <v>173</v>
      </c>
      <c r="B271" s="6" t="s">
        <v>1425</v>
      </c>
      <c r="C271" s="6" t="s">
        <v>1442</v>
      </c>
      <c r="D271" s="6" t="s">
        <v>394</v>
      </c>
      <c r="E271" s="6" t="s">
        <v>29</v>
      </c>
      <c r="F271" s="6" t="s">
        <v>1443</v>
      </c>
      <c r="G271" s="6" t="s">
        <v>1444</v>
      </c>
      <c r="H271" s="6" t="s">
        <v>28</v>
      </c>
      <c r="I271" s="6"/>
      <c r="J271" s="6" t="s">
        <v>28</v>
      </c>
      <c r="K271" s="6" t="s">
        <v>28</v>
      </c>
      <c r="L271" s="6" t="s">
        <v>28</v>
      </c>
      <c r="M271" s="6" t="s">
        <v>28</v>
      </c>
      <c r="N271" s="6" t="s">
        <v>28</v>
      </c>
      <c r="O271" s="6" t="s">
        <v>28</v>
      </c>
      <c r="P271" s="6" t="s">
        <v>28</v>
      </c>
      <c r="Q271" s="6" t="s">
        <v>28</v>
      </c>
      <c r="R271" s="6" t="s">
        <v>28</v>
      </c>
      <c r="S271" s="6" t="s">
        <v>29</v>
      </c>
      <c r="T271" s="6" t="s">
        <v>29</v>
      </c>
      <c r="U271" s="6" t="s">
        <v>29</v>
      </c>
      <c r="V271" s="6">
        <v>18.02366</v>
      </c>
      <c r="W271" s="6">
        <v>59.31306</v>
      </c>
      <c r="X271" s="6" t="s">
        <v>29</v>
      </c>
      <c r="Y271" s="6" t="s">
        <v>29</v>
      </c>
      <c r="Z271"/>
    </row>
    <row r="272" spans="1:26" ht="16.5" customHeight="1" x14ac:dyDescent="0.3">
      <c r="A272" s="6" t="s">
        <v>173</v>
      </c>
      <c r="B272" s="6" t="s">
        <v>1425</v>
      </c>
      <c r="C272" s="6" t="s">
        <v>1445</v>
      </c>
      <c r="D272" s="6" t="s">
        <v>1446</v>
      </c>
      <c r="E272" s="6" t="s">
        <v>1447</v>
      </c>
      <c r="F272" s="6" t="s">
        <v>1448</v>
      </c>
      <c r="G272" s="6" t="s">
        <v>1449</v>
      </c>
      <c r="H272" s="6" t="s">
        <v>28</v>
      </c>
      <c r="I272" s="6"/>
      <c r="J272" s="6" t="s">
        <v>28</v>
      </c>
      <c r="K272" s="6" t="s">
        <v>28</v>
      </c>
      <c r="L272" s="6" t="s">
        <v>28</v>
      </c>
      <c r="M272" s="6" t="s">
        <v>28</v>
      </c>
      <c r="N272" s="6" t="s">
        <v>28</v>
      </c>
      <c r="O272" s="6" t="s">
        <v>28</v>
      </c>
      <c r="P272" s="6" t="s">
        <v>28</v>
      </c>
      <c r="Q272" s="6" t="s">
        <v>28</v>
      </c>
      <c r="R272" s="6" t="s">
        <v>28</v>
      </c>
      <c r="S272" s="6" t="s">
        <v>29</v>
      </c>
      <c r="T272" s="6" t="s">
        <v>29</v>
      </c>
      <c r="U272" s="6" t="s">
        <v>29</v>
      </c>
      <c r="V272" s="6">
        <v>17.923089999999998</v>
      </c>
      <c r="W272" s="6">
        <v>59.282400000000003</v>
      </c>
      <c r="X272" s="6" t="s">
        <v>29</v>
      </c>
      <c r="Y272" s="6" t="s">
        <v>29</v>
      </c>
      <c r="Z272"/>
    </row>
    <row r="273" spans="1:26" ht="16.5" customHeight="1" x14ac:dyDescent="0.3">
      <c r="A273" s="6" t="s">
        <v>173</v>
      </c>
      <c r="B273" s="6" t="s">
        <v>1425</v>
      </c>
      <c r="C273" s="6" t="s">
        <v>1450</v>
      </c>
      <c r="D273" s="6" t="s">
        <v>1451</v>
      </c>
      <c r="E273" s="6" t="s">
        <v>1452</v>
      </c>
      <c r="F273" s="6" t="s">
        <v>1453</v>
      </c>
      <c r="G273" s="6" t="s">
        <v>1454</v>
      </c>
      <c r="H273" s="6" t="s">
        <v>28</v>
      </c>
      <c r="I273" s="6"/>
      <c r="J273" s="6" t="s">
        <v>28</v>
      </c>
      <c r="K273" s="6" t="s">
        <v>28</v>
      </c>
      <c r="L273" s="6" t="s">
        <v>28</v>
      </c>
      <c r="M273" s="6" t="s">
        <v>28</v>
      </c>
      <c r="N273" s="6" t="s">
        <v>28</v>
      </c>
      <c r="O273" s="6" t="s">
        <v>28</v>
      </c>
      <c r="P273" s="6" t="s">
        <v>28</v>
      </c>
      <c r="Q273" s="6" t="s">
        <v>28</v>
      </c>
      <c r="R273" s="6" t="s">
        <v>28</v>
      </c>
      <c r="S273" s="6" t="s">
        <v>29</v>
      </c>
      <c r="T273" s="6" t="s">
        <v>29</v>
      </c>
      <c r="U273" s="6" t="s">
        <v>29</v>
      </c>
      <c r="V273" s="6">
        <v>17.896979999999999</v>
      </c>
      <c r="W273" s="6">
        <v>59.509909999999998</v>
      </c>
      <c r="X273" s="6" t="s">
        <v>29</v>
      </c>
      <c r="Y273" s="6" t="s">
        <v>29</v>
      </c>
      <c r="Z273"/>
    </row>
    <row r="274" spans="1:26" ht="16.5" customHeight="1" x14ac:dyDescent="0.3">
      <c r="A274" s="6" t="s">
        <v>173</v>
      </c>
      <c r="B274" s="6" t="s">
        <v>1425</v>
      </c>
      <c r="C274" s="6" t="s">
        <v>1455</v>
      </c>
      <c r="D274" s="6" t="s">
        <v>499</v>
      </c>
      <c r="E274" s="6" t="s">
        <v>1456</v>
      </c>
      <c r="F274" s="6" t="s">
        <v>1457</v>
      </c>
      <c r="G274" s="6" t="s">
        <v>1458</v>
      </c>
      <c r="H274" s="6" t="s">
        <v>28</v>
      </c>
      <c r="I274" s="6" t="s">
        <v>28</v>
      </c>
      <c r="J274" s="6" t="s">
        <v>28</v>
      </c>
      <c r="K274" s="6" t="s">
        <v>28</v>
      </c>
      <c r="L274" s="6" t="s">
        <v>28</v>
      </c>
      <c r="M274" s="6" t="s">
        <v>28</v>
      </c>
      <c r="N274" s="6" t="s">
        <v>28</v>
      </c>
      <c r="O274" s="6" t="s">
        <v>28</v>
      </c>
      <c r="P274" s="6" t="s">
        <v>28</v>
      </c>
      <c r="Q274" s="6" t="s">
        <v>28</v>
      </c>
      <c r="R274" s="6" t="s">
        <v>28</v>
      </c>
      <c r="S274" s="6" t="s">
        <v>29</v>
      </c>
      <c r="T274" s="6" t="s">
        <v>29</v>
      </c>
      <c r="U274" s="6" t="s">
        <v>29</v>
      </c>
      <c r="V274" s="6">
        <v>17.957699999999999</v>
      </c>
      <c r="W274" s="6">
        <v>59.361939999999997</v>
      </c>
      <c r="X274" s="6" t="s">
        <v>29</v>
      </c>
      <c r="Y274" s="6" t="s">
        <v>29</v>
      </c>
      <c r="Z274"/>
    </row>
    <row r="275" spans="1:26" ht="16.5" customHeight="1" x14ac:dyDescent="0.3">
      <c r="A275" s="6" t="s">
        <v>173</v>
      </c>
      <c r="B275" s="6" t="s">
        <v>1425</v>
      </c>
      <c r="C275" s="6" t="s">
        <v>1455</v>
      </c>
      <c r="D275" s="6" t="s">
        <v>499</v>
      </c>
      <c r="E275" s="6" t="s">
        <v>1456</v>
      </c>
      <c r="F275" s="6" t="s">
        <v>1457</v>
      </c>
      <c r="G275" s="6" t="s">
        <v>1458</v>
      </c>
      <c r="H275" s="6" t="s">
        <v>28</v>
      </c>
      <c r="I275" s="6" t="s">
        <v>28</v>
      </c>
      <c r="J275" s="6" t="s">
        <v>28</v>
      </c>
      <c r="K275" s="6" t="s">
        <v>28</v>
      </c>
      <c r="L275" s="6" t="s">
        <v>28</v>
      </c>
      <c r="M275" s="6" t="s">
        <v>28</v>
      </c>
      <c r="N275" s="6" t="s">
        <v>28</v>
      </c>
      <c r="O275" s="6" t="s">
        <v>28</v>
      </c>
      <c r="P275" s="6" t="s">
        <v>28</v>
      </c>
      <c r="Q275" s="6" t="s">
        <v>28</v>
      </c>
      <c r="R275" s="6" t="s">
        <v>28</v>
      </c>
      <c r="S275" s="6" t="s">
        <v>29</v>
      </c>
      <c r="T275" s="6" t="s">
        <v>29</v>
      </c>
      <c r="U275" s="6" t="s">
        <v>29</v>
      </c>
      <c r="V275" s="6">
        <v>17.956320000000002</v>
      </c>
      <c r="W275" s="6">
        <v>59.362319999999997</v>
      </c>
      <c r="X275" s="6" t="s">
        <v>29</v>
      </c>
      <c r="Y275" s="6" t="s">
        <v>29</v>
      </c>
      <c r="Z275"/>
    </row>
    <row r="276" spans="1:26" ht="16.5" customHeight="1" x14ac:dyDescent="0.3">
      <c r="A276" s="6" t="s">
        <v>173</v>
      </c>
      <c r="B276" s="6" t="s">
        <v>1425</v>
      </c>
      <c r="C276" s="6" t="s">
        <v>1455</v>
      </c>
      <c r="D276" s="6" t="s">
        <v>1459</v>
      </c>
      <c r="E276" s="6" t="s">
        <v>1456</v>
      </c>
      <c r="F276" s="6" t="s">
        <v>1457</v>
      </c>
      <c r="G276" s="6" t="s">
        <v>1460</v>
      </c>
      <c r="H276" s="6" t="s">
        <v>28</v>
      </c>
      <c r="I276" s="6" t="s">
        <v>28</v>
      </c>
      <c r="J276" s="6" t="s">
        <v>28</v>
      </c>
      <c r="K276" s="6" t="s">
        <v>28</v>
      </c>
      <c r="L276" s="6" t="s">
        <v>28</v>
      </c>
      <c r="M276" s="6" t="s">
        <v>28</v>
      </c>
      <c r="N276" s="6" t="s">
        <v>28</v>
      </c>
      <c r="O276" s="6" t="s">
        <v>28</v>
      </c>
      <c r="P276" s="6" t="s">
        <v>28</v>
      </c>
      <c r="Q276" s="6" t="s">
        <v>28</v>
      </c>
      <c r="R276" s="6" t="s">
        <v>28</v>
      </c>
      <c r="S276" s="6" t="s">
        <v>29</v>
      </c>
      <c r="T276" s="6" t="s">
        <v>29</v>
      </c>
      <c r="U276" s="6" t="s">
        <v>29</v>
      </c>
      <c r="V276" s="6">
        <v>17.9559</v>
      </c>
      <c r="W276" s="6">
        <v>59.362819999999999</v>
      </c>
      <c r="X276" s="6" t="s">
        <v>29</v>
      </c>
      <c r="Y276" s="6" t="s">
        <v>29</v>
      </c>
      <c r="Z276"/>
    </row>
    <row r="277" spans="1:26" ht="16.5" customHeight="1" x14ac:dyDescent="0.3">
      <c r="A277" s="6" t="s">
        <v>173</v>
      </c>
      <c r="B277" s="6" t="s">
        <v>1425</v>
      </c>
      <c r="C277" s="6" t="s">
        <v>1455</v>
      </c>
      <c r="D277" s="6" t="s">
        <v>1459</v>
      </c>
      <c r="E277" s="6" t="s">
        <v>1456</v>
      </c>
      <c r="F277" s="6" t="s">
        <v>1457</v>
      </c>
      <c r="G277" s="6" t="s">
        <v>1461</v>
      </c>
      <c r="H277" s="6" t="s">
        <v>28</v>
      </c>
      <c r="I277" s="6" t="s">
        <v>28</v>
      </c>
      <c r="J277" s="6" t="s">
        <v>28</v>
      </c>
      <c r="K277" s="6" t="s">
        <v>28</v>
      </c>
      <c r="L277" s="6" t="s">
        <v>28</v>
      </c>
      <c r="M277" s="6" t="s">
        <v>28</v>
      </c>
      <c r="N277" s="6" t="s">
        <v>28</v>
      </c>
      <c r="O277" s="6" t="s">
        <v>28</v>
      </c>
      <c r="P277" s="6" t="s">
        <v>28</v>
      </c>
      <c r="Q277" s="6" t="s">
        <v>28</v>
      </c>
      <c r="R277" s="6" t="s">
        <v>28</v>
      </c>
      <c r="S277" s="6" t="s">
        <v>29</v>
      </c>
      <c r="T277" s="6" t="s">
        <v>29</v>
      </c>
      <c r="U277" s="6" t="s">
        <v>29</v>
      </c>
      <c r="V277" s="6">
        <v>17.9559</v>
      </c>
      <c r="W277" s="6">
        <v>59.362819999999999</v>
      </c>
      <c r="X277" s="6" t="s">
        <v>29</v>
      </c>
      <c r="Y277" s="6" t="s">
        <v>29</v>
      </c>
      <c r="Z277"/>
    </row>
    <row r="278" spans="1:26" ht="16.5" customHeight="1" x14ac:dyDescent="0.3">
      <c r="A278" s="6" t="s">
        <v>173</v>
      </c>
      <c r="B278" s="6" t="s">
        <v>1425</v>
      </c>
      <c r="C278" s="6" t="s">
        <v>1462</v>
      </c>
      <c r="D278" s="6" t="s">
        <v>1459</v>
      </c>
      <c r="E278" s="6" t="s">
        <v>1463</v>
      </c>
      <c r="F278" s="6" t="s">
        <v>1464</v>
      </c>
      <c r="G278" s="6" t="s">
        <v>1465</v>
      </c>
      <c r="H278" s="6" t="s">
        <v>28</v>
      </c>
      <c r="I278" s="6"/>
      <c r="J278" s="6" t="s">
        <v>28</v>
      </c>
      <c r="K278" s="6" t="s">
        <v>28</v>
      </c>
      <c r="L278" s="6" t="s">
        <v>28</v>
      </c>
      <c r="M278" s="6" t="s">
        <v>28</v>
      </c>
      <c r="N278" s="6" t="s">
        <v>28</v>
      </c>
      <c r="O278" s="6" t="s">
        <v>28</v>
      </c>
      <c r="P278" s="6" t="s">
        <v>28</v>
      </c>
      <c r="Q278" s="6" t="s">
        <v>28</v>
      </c>
      <c r="R278" s="6" t="s">
        <v>28</v>
      </c>
      <c r="S278" s="6" t="s">
        <v>29</v>
      </c>
      <c r="T278" s="6" t="s">
        <v>29</v>
      </c>
      <c r="U278" s="6" t="s">
        <v>29</v>
      </c>
      <c r="V278" s="6">
        <v>18.10568</v>
      </c>
      <c r="W278" s="6">
        <v>59.263570000000001</v>
      </c>
      <c r="X278" s="6" t="s">
        <v>29</v>
      </c>
      <c r="Y278" s="6" t="s">
        <v>29</v>
      </c>
      <c r="Z278"/>
    </row>
    <row r="279" spans="1:26" ht="16.5" customHeight="1" x14ac:dyDescent="0.3">
      <c r="A279" s="6" t="s">
        <v>135</v>
      </c>
      <c r="B279" s="6" t="s">
        <v>136</v>
      </c>
      <c r="C279" s="6" t="s">
        <v>137</v>
      </c>
      <c r="D279" s="6" t="s">
        <v>138</v>
      </c>
      <c r="E279" s="6" t="s">
        <v>139</v>
      </c>
      <c r="F279" s="6" t="s">
        <v>140</v>
      </c>
      <c r="G279" s="6" t="s">
        <v>141</v>
      </c>
      <c r="H279" s="6" t="s">
        <v>28</v>
      </c>
      <c r="I279" s="6"/>
      <c r="J279" s="6" t="s">
        <v>28</v>
      </c>
      <c r="K279" s="6" t="s">
        <v>28</v>
      </c>
      <c r="L279" s="6" t="s">
        <v>28</v>
      </c>
      <c r="M279" s="6" t="s">
        <v>28</v>
      </c>
      <c r="N279" s="6" t="s">
        <v>28</v>
      </c>
      <c r="O279" s="6" t="s">
        <v>28</v>
      </c>
      <c r="P279" s="6" t="s">
        <v>28</v>
      </c>
      <c r="Q279" s="6" t="s">
        <v>28</v>
      </c>
      <c r="R279" s="6" t="s">
        <v>28</v>
      </c>
      <c r="S279" s="6" t="s">
        <v>29</v>
      </c>
      <c r="T279" s="6" t="s">
        <v>29</v>
      </c>
      <c r="U279" s="6" t="s">
        <v>29</v>
      </c>
      <c r="V279" s="6">
        <v>2.1379999999999999</v>
      </c>
      <c r="W279" s="6">
        <v>41.35134</v>
      </c>
      <c r="X279" s="6" t="s">
        <v>29</v>
      </c>
      <c r="Y279" s="6" t="s">
        <v>29</v>
      </c>
      <c r="Z279"/>
    </row>
    <row r="280" spans="1:26" ht="16.5" customHeight="1" x14ac:dyDescent="0.3">
      <c r="A280" s="6" t="s">
        <v>135</v>
      </c>
      <c r="B280" s="6" t="s">
        <v>136</v>
      </c>
      <c r="C280" s="6" t="s">
        <v>142</v>
      </c>
      <c r="D280" s="7" t="s">
        <v>143</v>
      </c>
      <c r="E280" s="6" t="s">
        <v>144</v>
      </c>
      <c r="F280" s="6" t="s">
        <v>145</v>
      </c>
      <c r="G280" s="6" t="s">
        <v>146</v>
      </c>
      <c r="H280" s="6" t="s">
        <v>28</v>
      </c>
      <c r="I280" s="6"/>
      <c r="J280" s="6" t="s">
        <v>28</v>
      </c>
      <c r="K280" s="6" t="s">
        <v>28</v>
      </c>
      <c r="L280" s="6" t="s">
        <v>28</v>
      </c>
      <c r="M280" s="6" t="s">
        <v>29</v>
      </c>
      <c r="N280" s="6" t="s">
        <v>28</v>
      </c>
      <c r="O280" s="6" t="s">
        <v>28</v>
      </c>
      <c r="P280" s="6" t="s">
        <v>28</v>
      </c>
      <c r="Q280" s="6" t="s">
        <v>28</v>
      </c>
      <c r="R280" s="6" t="s">
        <v>28</v>
      </c>
      <c r="S280" s="6" t="s">
        <v>29</v>
      </c>
      <c r="T280" s="6" t="s">
        <v>29</v>
      </c>
      <c r="U280" s="6" t="s">
        <v>29</v>
      </c>
      <c r="V280" s="6">
        <v>2.1294900000000001</v>
      </c>
      <c r="W280" s="6">
        <v>41.34883</v>
      </c>
      <c r="X280" s="6" t="s">
        <v>29</v>
      </c>
      <c r="Y280" s="6" t="s">
        <v>29</v>
      </c>
      <c r="Z280"/>
    </row>
    <row r="281" spans="1:26" ht="16.5" customHeight="1" x14ac:dyDescent="0.3">
      <c r="A281" s="6" t="s">
        <v>135</v>
      </c>
      <c r="B281" s="6" t="s">
        <v>1722</v>
      </c>
      <c r="C281" s="6" t="s">
        <v>1723</v>
      </c>
      <c r="D281" s="6" t="s">
        <v>1686</v>
      </c>
      <c r="E281" s="6" t="s">
        <v>1724</v>
      </c>
      <c r="F281" s="6" t="s">
        <v>1725</v>
      </c>
      <c r="G281" s="6" t="s">
        <v>1726</v>
      </c>
      <c r="H281" s="6" t="s">
        <v>29</v>
      </c>
      <c r="I281" s="6"/>
      <c r="J281" s="6"/>
      <c r="K281" s="6"/>
      <c r="L281" s="6"/>
      <c r="M281" s="6" t="s">
        <v>28</v>
      </c>
      <c r="N281" s="6" t="s">
        <v>29</v>
      </c>
      <c r="O281" s="6" t="s">
        <v>29</v>
      </c>
      <c r="P281" s="6" t="s">
        <v>29</v>
      </c>
      <c r="Q281" s="6" t="s">
        <v>29</v>
      </c>
      <c r="R281" s="6" t="s">
        <v>29</v>
      </c>
      <c r="S281" s="6" t="s">
        <v>29</v>
      </c>
      <c r="T281" s="6" t="s">
        <v>29</v>
      </c>
      <c r="U281" s="6" t="s">
        <v>29</v>
      </c>
      <c r="V281" s="6">
        <v>-2.8811299999999997</v>
      </c>
      <c r="W281" s="6">
        <v>43.288800000000002</v>
      </c>
      <c r="X281" s="6" t="s">
        <v>29</v>
      </c>
      <c r="Y281" s="6" t="s">
        <v>29</v>
      </c>
      <c r="Z281"/>
    </row>
    <row r="282" spans="1:26" ht="16.5" customHeight="1" x14ac:dyDescent="0.3">
      <c r="A282" s="6" t="s">
        <v>135</v>
      </c>
      <c r="B282" s="6" t="s">
        <v>766</v>
      </c>
      <c r="C282" s="6" t="s">
        <v>767</v>
      </c>
      <c r="D282" s="6" t="s">
        <v>138</v>
      </c>
      <c r="E282" s="6" t="s">
        <v>768</v>
      </c>
      <c r="F282" s="6" t="s">
        <v>769</v>
      </c>
      <c r="G282" s="6" t="s">
        <v>770</v>
      </c>
      <c r="H282" s="6" t="s">
        <v>28</v>
      </c>
      <c r="I282" s="6" t="s">
        <v>28</v>
      </c>
      <c r="J282" s="6" t="s">
        <v>28</v>
      </c>
      <c r="K282" s="6" t="s">
        <v>28</v>
      </c>
      <c r="L282" s="6" t="s">
        <v>28</v>
      </c>
      <c r="M282" s="6" t="s">
        <v>28</v>
      </c>
      <c r="N282" s="6" t="s">
        <v>28</v>
      </c>
      <c r="O282" s="6" t="s">
        <v>28</v>
      </c>
      <c r="P282" s="6" t="s">
        <v>28</v>
      </c>
      <c r="Q282" s="6" t="s">
        <v>28</v>
      </c>
      <c r="R282" s="6" t="s">
        <v>28</v>
      </c>
      <c r="S282" s="6" t="s">
        <v>29</v>
      </c>
      <c r="T282" s="6" t="s">
        <v>29</v>
      </c>
      <c r="U282" s="6" t="s">
        <v>29</v>
      </c>
      <c r="V282" s="6">
        <v>-3.64852</v>
      </c>
      <c r="W282" s="6">
        <v>40.536909999999999</v>
      </c>
      <c r="X282" s="6" t="s">
        <v>29</v>
      </c>
      <c r="Y282" s="6" t="s">
        <v>29</v>
      </c>
      <c r="Z282"/>
    </row>
    <row r="283" spans="1:26" ht="16.5" customHeight="1" x14ac:dyDescent="0.3">
      <c r="A283" s="6" t="s">
        <v>135</v>
      </c>
      <c r="B283" s="6" t="s">
        <v>766</v>
      </c>
      <c r="C283" s="6" t="s">
        <v>771</v>
      </c>
      <c r="D283" s="6" t="s">
        <v>772</v>
      </c>
      <c r="E283" s="6" t="s">
        <v>773</v>
      </c>
      <c r="F283" s="6" t="s">
        <v>774</v>
      </c>
      <c r="G283" s="6" t="s">
        <v>775</v>
      </c>
      <c r="H283" s="6" t="s">
        <v>28</v>
      </c>
      <c r="I283" s="6" t="s">
        <v>28</v>
      </c>
      <c r="J283" s="6" t="s">
        <v>28</v>
      </c>
      <c r="K283" s="6" t="s">
        <v>28</v>
      </c>
      <c r="L283" s="6" t="s">
        <v>28</v>
      </c>
      <c r="M283" s="6" t="s">
        <v>28</v>
      </c>
      <c r="N283" s="6" t="s">
        <v>28</v>
      </c>
      <c r="O283" s="6" t="s">
        <v>28</v>
      </c>
      <c r="P283" s="6" t="s">
        <v>28</v>
      </c>
      <c r="Q283" s="6" t="s">
        <v>28</v>
      </c>
      <c r="R283" s="6" t="s">
        <v>28</v>
      </c>
      <c r="S283" s="6" t="s">
        <v>29</v>
      </c>
      <c r="T283" s="6" t="s">
        <v>29</v>
      </c>
      <c r="U283" s="6" t="s">
        <v>29</v>
      </c>
      <c r="V283" s="6">
        <v>-3.6214499999999998</v>
      </c>
      <c r="W283" s="6">
        <v>40.439500000000002</v>
      </c>
      <c r="X283" s="6" t="s">
        <v>29</v>
      </c>
      <c r="Y283" s="6" t="s">
        <v>29</v>
      </c>
      <c r="Z283"/>
    </row>
    <row r="284" spans="1:26" ht="16.5" customHeight="1" x14ac:dyDescent="0.3">
      <c r="A284" s="6" t="s">
        <v>135</v>
      </c>
      <c r="B284" s="6" t="s">
        <v>1536</v>
      </c>
      <c r="C284" s="6" t="s">
        <v>1537</v>
      </c>
      <c r="D284" s="6" t="s">
        <v>1538</v>
      </c>
      <c r="E284" s="6" t="s">
        <v>29</v>
      </c>
      <c r="F284" s="6" t="s">
        <v>1539</v>
      </c>
      <c r="G284" s="6" t="s">
        <v>1540</v>
      </c>
      <c r="H284" s="6" t="s">
        <v>28</v>
      </c>
      <c r="I284" s="6"/>
      <c r="J284" s="6" t="s">
        <v>28</v>
      </c>
      <c r="K284" s="6" t="s">
        <v>28</v>
      </c>
      <c r="L284" s="6" t="s">
        <v>28</v>
      </c>
      <c r="M284" s="6" t="s">
        <v>28</v>
      </c>
      <c r="N284" s="6" t="s">
        <v>28</v>
      </c>
      <c r="O284" s="6" t="s">
        <v>28</v>
      </c>
      <c r="P284" s="6" t="s">
        <v>28</v>
      </c>
      <c r="Q284" s="6" t="s">
        <v>28</v>
      </c>
      <c r="R284" s="6" t="s">
        <v>28</v>
      </c>
      <c r="S284" s="6" t="s">
        <v>29</v>
      </c>
      <c r="T284" s="6" t="s">
        <v>29</v>
      </c>
      <c r="U284" s="6" t="s">
        <v>29</v>
      </c>
      <c r="V284" s="6">
        <v>-0.46695999999999999</v>
      </c>
      <c r="W284" s="6">
        <v>39.519750000000002</v>
      </c>
      <c r="X284" s="6" t="s">
        <v>29</v>
      </c>
      <c r="Y284" s="6" t="s">
        <v>29</v>
      </c>
      <c r="Z284"/>
    </row>
    <row r="285" spans="1:26" ht="16.5" customHeight="1" x14ac:dyDescent="0.3">
      <c r="A285" s="6" t="s">
        <v>190</v>
      </c>
      <c r="B285" s="6" t="s">
        <v>191</v>
      </c>
      <c r="C285" s="6" t="s">
        <v>192</v>
      </c>
      <c r="D285" s="6" t="s">
        <v>193</v>
      </c>
      <c r="E285" s="6" t="s">
        <v>29</v>
      </c>
      <c r="F285" s="6" t="s">
        <v>194</v>
      </c>
      <c r="G285" s="6" t="s">
        <v>195</v>
      </c>
      <c r="H285" s="6" t="s">
        <v>28</v>
      </c>
      <c r="I285" s="6" t="s">
        <v>28</v>
      </c>
      <c r="J285" s="6" t="s">
        <v>28</v>
      </c>
      <c r="K285" s="6" t="s">
        <v>28</v>
      </c>
      <c r="L285" s="6" t="s">
        <v>28</v>
      </c>
      <c r="M285" s="6" t="s">
        <v>28</v>
      </c>
      <c r="N285" s="6" t="s">
        <v>28</v>
      </c>
      <c r="O285" s="6" t="s">
        <v>28</v>
      </c>
      <c r="P285" s="6" t="s">
        <v>28</v>
      </c>
      <c r="Q285" s="6" t="s">
        <v>28</v>
      </c>
      <c r="R285" s="6" t="s">
        <v>28</v>
      </c>
      <c r="S285" s="6" t="s">
        <v>29</v>
      </c>
      <c r="T285" s="6" t="s">
        <v>29</v>
      </c>
      <c r="U285" s="6" t="s">
        <v>29</v>
      </c>
      <c r="V285" s="6">
        <v>17.094349999999999</v>
      </c>
      <c r="W285" s="6">
        <v>48.116840000000003</v>
      </c>
      <c r="X285" s="6" t="s">
        <v>29</v>
      </c>
      <c r="Y285" s="6" t="s">
        <v>29</v>
      </c>
      <c r="Z285"/>
    </row>
    <row r="286" spans="1:26" ht="16.5" customHeight="1" x14ac:dyDescent="0.3">
      <c r="A286" s="6" t="s">
        <v>1372</v>
      </c>
      <c r="B286" s="6" t="s">
        <v>1372</v>
      </c>
      <c r="C286" s="6" t="s">
        <v>1373</v>
      </c>
      <c r="D286" s="6" t="s">
        <v>1374</v>
      </c>
      <c r="E286" s="6" t="s">
        <v>1375</v>
      </c>
      <c r="F286" s="6" t="s">
        <v>1376</v>
      </c>
      <c r="G286" s="6" t="s">
        <v>1377</v>
      </c>
      <c r="H286" s="6" t="s">
        <v>28</v>
      </c>
      <c r="I286" s="6" t="s">
        <v>28</v>
      </c>
      <c r="J286" s="6" t="s">
        <v>28</v>
      </c>
      <c r="K286" s="6" t="s">
        <v>28</v>
      </c>
      <c r="L286" s="6" t="s">
        <v>28</v>
      </c>
      <c r="M286" s="6" t="s">
        <v>590</v>
      </c>
      <c r="N286" s="6" t="s">
        <v>28</v>
      </c>
      <c r="O286" s="6" t="s">
        <v>28</v>
      </c>
      <c r="P286" s="6" t="s">
        <v>28</v>
      </c>
      <c r="Q286" s="6" t="s">
        <v>28</v>
      </c>
      <c r="R286" s="6" t="s">
        <v>28</v>
      </c>
      <c r="S286" s="6" t="s">
        <v>29</v>
      </c>
      <c r="T286" s="6" t="s">
        <v>29</v>
      </c>
      <c r="U286" s="6" t="s">
        <v>29</v>
      </c>
      <c r="V286" s="6">
        <v>103.7899</v>
      </c>
      <c r="W286" s="6">
        <v>1.29521</v>
      </c>
      <c r="X286" s="6" t="s">
        <v>29</v>
      </c>
      <c r="Y286" s="6" t="s">
        <v>29</v>
      </c>
      <c r="Z286"/>
    </row>
    <row r="287" spans="1:26" ht="16.5" customHeight="1" x14ac:dyDescent="0.3">
      <c r="A287" s="6" t="s">
        <v>1372</v>
      </c>
      <c r="B287" s="6" t="s">
        <v>1372</v>
      </c>
      <c r="C287" s="6" t="s">
        <v>1378</v>
      </c>
      <c r="D287" s="6" t="s">
        <v>1379</v>
      </c>
      <c r="E287" s="6" t="s">
        <v>1380</v>
      </c>
      <c r="F287" s="6" t="s">
        <v>1381</v>
      </c>
      <c r="G287" s="6" t="s">
        <v>1382</v>
      </c>
      <c r="H287" s="6" t="s">
        <v>28</v>
      </c>
      <c r="I287" s="6" t="s">
        <v>28</v>
      </c>
      <c r="J287" s="6" t="s">
        <v>28</v>
      </c>
      <c r="K287" s="6" t="s">
        <v>28</v>
      </c>
      <c r="L287" s="6" t="s">
        <v>28</v>
      </c>
      <c r="M287" s="6" t="s">
        <v>590</v>
      </c>
      <c r="N287" s="6" t="s">
        <v>28</v>
      </c>
      <c r="O287" s="6" t="s">
        <v>28</v>
      </c>
      <c r="P287" s="6" t="s">
        <v>28</v>
      </c>
      <c r="Q287" s="6" t="s">
        <v>28</v>
      </c>
      <c r="R287" s="6" t="s">
        <v>28</v>
      </c>
      <c r="S287" s="6" t="s">
        <v>29</v>
      </c>
      <c r="T287" s="6" t="s">
        <v>29</v>
      </c>
      <c r="U287" s="6" t="s">
        <v>29</v>
      </c>
      <c r="V287" s="6">
        <v>103.89382000000001</v>
      </c>
      <c r="W287" s="6">
        <v>1.33667</v>
      </c>
      <c r="X287" s="6" t="s">
        <v>29</v>
      </c>
      <c r="Y287" s="6" t="s">
        <v>29</v>
      </c>
      <c r="Z287"/>
    </row>
    <row r="288" spans="1:26" ht="16.5" customHeight="1" x14ac:dyDescent="0.3">
      <c r="A288" s="6" t="s">
        <v>147</v>
      </c>
      <c r="B288" s="6" t="s">
        <v>148</v>
      </c>
      <c r="C288" s="6" t="s">
        <v>149</v>
      </c>
      <c r="D288" s="6" t="s">
        <v>150</v>
      </c>
      <c r="E288" s="6" t="s">
        <v>29</v>
      </c>
      <c r="F288" s="6" t="s">
        <v>151</v>
      </c>
      <c r="G288" s="6" t="s">
        <v>152</v>
      </c>
      <c r="H288" s="6" t="s">
        <v>28</v>
      </c>
      <c r="I288" s="6"/>
      <c r="J288" s="6" t="s">
        <v>28</v>
      </c>
      <c r="K288" s="6" t="s">
        <v>28</v>
      </c>
      <c r="L288" s="6" t="s">
        <v>28</v>
      </c>
      <c r="M288" s="6" t="s">
        <v>29</v>
      </c>
      <c r="N288" s="6" t="s">
        <v>28</v>
      </c>
      <c r="O288" s="6" t="s">
        <v>28</v>
      </c>
      <c r="P288" s="6" t="s">
        <v>28</v>
      </c>
      <c r="Q288" s="6" t="s">
        <v>28</v>
      </c>
      <c r="R288" s="6" t="s">
        <v>28</v>
      </c>
      <c r="S288" s="6" t="s">
        <v>29</v>
      </c>
      <c r="T288" s="6" t="s">
        <v>29</v>
      </c>
      <c r="U288" s="6" t="s">
        <v>29</v>
      </c>
      <c r="V288" s="6">
        <v>20.464500000000001</v>
      </c>
      <c r="W288" s="6">
        <v>44.800339999999998</v>
      </c>
      <c r="X288" s="6" t="s">
        <v>29</v>
      </c>
      <c r="Y288" s="6" t="s">
        <v>29</v>
      </c>
      <c r="Z288"/>
    </row>
    <row r="289" spans="1:26" ht="16.5" customHeight="1" x14ac:dyDescent="0.3">
      <c r="A289" s="6" t="s">
        <v>147</v>
      </c>
      <c r="B289" s="6" t="s">
        <v>148</v>
      </c>
      <c r="C289" s="6" t="s">
        <v>153</v>
      </c>
      <c r="D289" s="6" t="s">
        <v>154</v>
      </c>
      <c r="E289" s="6" t="s">
        <v>29</v>
      </c>
      <c r="F289" s="6" t="s">
        <v>155</v>
      </c>
      <c r="G289" s="6" t="s">
        <v>156</v>
      </c>
      <c r="H289" s="6" t="s">
        <v>28</v>
      </c>
      <c r="I289" s="6"/>
      <c r="J289" s="6" t="s">
        <v>28</v>
      </c>
      <c r="K289" s="6" t="s">
        <v>28</v>
      </c>
      <c r="L289" s="6" t="s">
        <v>28</v>
      </c>
      <c r="M289" s="6" t="s">
        <v>29</v>
      </c>
      <c r="N289" s="6" t="s">
        <v>28</v>
      </c>
      <c r="O289" s="6" t="s">
        <v>28</v>
      </c>
      <c r="P289" s="6" t="s">
        <v>28</v>
      </c>
      <c r="Q289" s="6" t="s">
        <v>28</v>
      </c>
      <c r="R289" s="6" t="s">
        <v>28</v>
      </c>
      <c r="S289" s="6" t="s">
        <v>29</v>
      </c>
      <c r="T289" s="6" t="s">
        <v>29</v>
      </c>
      <c r="U289" s="6" t="s">
        <v>29</v>
      </c>
      <c r="V289" s="6">
        <v>20.393899999999999</v>
      </c>
      <c r="W289" s="6">
        <v>44.81326</v>
      </c>
      <c r="X289" s="6" t="s">
        <v>29</v>
      </c>
      <c r="Y289" s="6" t="s">
        <v>29</v>
      </c>
      <c r="Z289"/>
    </row>
    <row r="290" spans="1:26" ht="16.5" customHeight="1" x14ac:dyDescent="0.3">
      <c r="A290" s="6" t="s">
        <v>915</v>
      </c>
      <c r="B290" s="6" t="s">
        <v>1805</v>
      </c>
      <c r="C290" s="6" t="s">
        <v>1806</v>
      </c>
      <c r="D290" s="6" t="s">
        <v>1807</v>
      </c>
      <c r="E290" s="6" t="s">
        <v>29</v>
      </c>
      <c r="F290" s="6" t="s">
        <v>1808</v>
      </c>
      <c r="G290" s="6" t="s">
        <v>1809</v>
      </c>
      <c r="H290" s="6" t="s">
        <v>29</v>
      </c>
      <c r="I290" s="6"/>
      <c r="J290" s="6"/>
      <c r="K290" s="6"/>
      <c r="L290" s="6"/>
      <c r="M290" s="6" t="s">
        <v>28</v>
      </c>
      <c r="N290" s="6" t="s">
        <v>29</v>
      </c>
      <c r="O290" s="6" t="s">
        <v>29</v>
      </c>
      <c r="P290" s="6" t="s">
        <v>29</v>
      </c>
      <c r="Q290" s="6" t="s">
        <v>29</v>
      </c>
      <c r="R290" s="6" t="s">
        <v>29</v>
      </c>
      <c r="S290" s="6" t="s">
        <v>29</v>
      </c>
      <c r="T290" s="6" t="s">
        <v>29</v>
      </c>
      <c r="U290" s="6" t="s">
        <v>29</v>
      </c>
      <c r="V290" s="6">
        <v>28.577310000000001</v>
      </c>
      <c r="W290" s="6">
        <v>59.381529999999998</v>
      </c>
      <c r="X290" s="6" t="s">
        <v>29</v>
      </c>
      <c r="Y290" s="6" t="s">
        <v>29</v>
      </c>
      <c r="Z290"/>
    </row>
    <row r="291" spans="1:26" ht="16.5" customHeight="1" x14ac:dyDescent="0.3">
      <c r="A291" s="6" t="s">
        <v>915</v>
      </c>
      <c r="B291" s="6" t="s">
        <v>916</v>
      </c>
      <c r="C291" s="6" t="s">
        <v>917</v>
      </c>
      <c r="D291" s="6" t="s">
        <v>918</v>
      </c>
      <c r="E291" s="6" t="s">
        <v>29</v>
      </c>
      <c r="F291" s="6" t="s">
        <v>919</v>
      </c>
      <c r="G291" s="6" t="s">
        <v>920</v>
      </c>
      <c r="H291" s="6" t="s">
        <v>28</v>
      </c>
      <c r="I291" s="6"/>
      <c r="J291" s="6" t="s">
        <v>28</v>
      </c>
      <c r="K291" s="6" t="s">
        <v>28</v>
      </c>
      <c r="L291" s="6" t="s">
        <v>28</v>
      </c>
      <c r="M291" s="6" t="s">
        <v>28</v>
      </c>
      <c r="N291" s="6" t="s">
        <v>28</v>
      </c>
      <c r="O291" s="6" t="s">
        <v>28</v>
      </c>
      <c r="P291" s="6" t="s">
        <v>28</v>
      </c>
      <c r="Q291" s="6" t="s">
        <v>28</v>
      </c>
      <c r="R291" s="6" t="s">
        <v>28</v>
      </c>
      <c r="S291" s="6" t="s">
        <v>29</v>
      </c>
      <c r="T291" s="6" t="s">
        <v>29</v>
      </c>
      <c r="U291" s="6" t="s">
        <v>29</v>
      </c>
      <c r="V291" s="6">
        <v>37.528759999999998</v>
      </c>
      <c r="W291" s="6">
        <v>55.652459999999998</v>
      </c>
      <c r="X291" s="6" t="s">
        <v>29</v>
      </c>
      <c r="Y291" s="6" t="s">
        <v>29</v>
      </c>
      <c r="Z291"/>
    </row>
    <row r="292" spans="1:26" ht="16.5" customHeight="1" x14ac:dyDescent="0.3">
      <c r="A292" s="6" t="s">
        <v>915</v>
      </c>
      <c r="B292" s="6" t="s">
        <v>916</v>
      </c>
      <c r="C292" s="6" t="s">
        <v>917</v>
      </c>
      <c r="D292" s="6" t="s">
        <v>918</v>
      </c>
      <c r="E292" s="6" t="s">
        <v>29</v>
      </c>
      <c r="F292" s="6" t="s">
        <v>919</v>
      </c>
      <c r="G292" s="6" t="s">
        <v>921</v>
      </c>
      <c r="H292" s="6" t="s">
        <v>28</v>
      </c>
      <c r="I292" s="6"/>
      <c r="J292" s="6" t="s">
        <v>28</v>
      </c>
      <c r="K292" s="6" t="s">
        <v>28</v>
      </c>
      <c r="L292" s="6" t="s">
        <v>28</v>
      </c>
      <c r="M292" s="6" t="s">
        <v>28</v>
      </c>
      <c r="N292" s="6" t="s">
        <v>28</v>
      </c>
      <c r="O292" s="6" t="s">
        <v>28</v>
      </c>
      <c r="P292" s="6" t="s">
        <v>28</v>
      </c>
      <c r="Q292" s="6" t="s">
        <v>28</v>
      </c>
      <c r="R292" s="6" t="s">
        <v>28</v>
      </c>
      <c r="S292" s="6" t="s">
        <v>29</v>
      </c>
      <c r="T292" s="6" t="s">
        <v>29</v>
      </c>
      <c r="U292" s="6" t="s">
        <v>29</v>
      </c>
      <c r="V292" s="6">
        <v>37.528759999999998</v>
      </c>
      <c r="W292" s="6">
        <v>55.652459999999998</v>
      </c>
      <c r="X292" s="6" t="s">
        <v>29</v>
      </c>
      <c r="Y292" s="6" t="s">
        <v>29</v>
      </c>
      <c r="Z292"/>
    </row>
    <row r="293" spans="1:26" ht="16.5" customHeight="1" x14ac:dyDescent="0.3">
      <c r="A293" s="6" t="s">
        <v>915</v>
      </c>
      <c r="B293" s="6" t="s">
        <v>916</v>
      </c>
      <c r="C293" s="6" t="s">
        <v>917</v>
      </c>
      <c r="D293" s="6" t="s">
        <v>918</v>
      </c>
      <c r="E293" s="6" t="s">
        <v>29</v>
      </c>
      <c r="F293" s="6" t="s">
        <v>919</v>
      </c>
      <c r="G293" s="6" t="s">
        <v>922</v>
      </c>
      <c r="H293" s="6" t="s">
        <v>28</v>
      </c>
      <c r="I293" s="6"/>
      <c r="J293" s="6" t="s">
        <v>28</v>
      </c>
      <c r="K293" s="6" t="s">
        <v>28</v>
      </c>
      <c r="L293" s="6" t="s">
        <v>28</v>
      </c>
      <c r="M293" s="6" t="s">
        <v>28</v>
      </c>
      <c r="N293" s="6" t="s">
        <v>28</v>
      </c>
      <c r="O293" s="6" t="s">
        <v>28</v>
      </c>
      <c r="P293" s="6" t="s">
        <v>28</v>
      </c>
      <c r="Q293" s="6" t="s">
        <v>28</v>
      </c>
      <c r="R293" s="6" t="s">
        <v>28</v>
      </c>
      <c r="S293" s="6" t="s">
        <v>29</v>
      </c>
      <c r="T293" s="6" t="s">
        <v>29</v>
      </c>
      <c r="U293" s="6" t="s">
        <v>29</v>
      </c>
      <c r="V293" s="6">
        <v>37.528759999999998</v>
      </c>
      <c r="W293" s="6">
        <v>55.652459999999998</v>
      </c>
      <c r="X293" s="6" t="s">
        <v>29</v>
      </c>
      <c r="Y293" s="6" t="s">
        <v>29</v>
      </c>
      <c r="Z293"/>
    </row>
    <row r="294" spans="1:26" ht="16.5" customHeight="1" x14ac:dyDescent="0.3">
      <c r="A294" s="6" t="s">
        <v>915</v>
      </c>
      <c r="B294" s="6" t="s">
        <v>916</v>
      </c>
      <c r="C294" s="6" t="s">
        <v>917</v>
      </c>
      <c r="D294" s="6" t="s">
        <v>918</v>
      </c>
      <c r="E294" s="6" t="s">
        <v>29</v>
      </c>
      <c r="F294" s="6" t="s">
        <v>919</v>
      </c>
      <c r="G294" s="6" t="s">
        <v>923</v>
      </c>
      <c r="H294" s="6" t="s">
        <v>28</v>
      </c>
      <c r="I294" s="6"/>
      <c r="J294" s="6" t="s">
        <v>28</v>
      </c>
      <c r="K294" s="6" t="s">
        <v>28</v>
      </c>
      <c r="L294" s="6" t="s">
        <v>28</v>
      </c>
      <c r="M294" s="6" t="s">
        <v>28</v>
      </c>
      <c r="N294" s="6" t="s">
        <v>28</v>
      </c>
      <c r="O294" s="6" t="s">
        <v>28</v>
      </c>
      <c r="P294" s="6" t="s">
        <v>28</v>
      </c>
      <c r="Q294" s="6" t="s">
        <v>28</v>
      </c>
      <c r="R294" s="6" t="s">
        <v>28</v>
      </c>
      <c r="S294" s="6" t="s">
        <v>29</v>
      </c>
      <c r="T294" s="6" t="s">
        <v>29</v>
      </c>
      <c r="U294" s="6" t="s">
        <v>29</v>
      </c>
      <c r="V294" s="6">
        <v>37.528759999999998</v>
      </c>
      <c r="W294" s="6">
        <v>55.652459999999998</v>
      </c>
      <c r="X294" s="6" t="s">
        <v>29</v>
      </c>
      <c r="Y294" s="6" t="s">
        <v>29</v>
      </c>
      <c r="Z294"/>
    </row>
    <row r="295" spans="1:26" ht="16.5" customHeight="1" x14ac:dyDescent="0.3">
      <c r="A295" s="6" t="s">
        <v>915</v>
      </c>
      <c r="B295" s="6" t="s">
        <v>916</v>
      </c>
      <c r="C295" s="6" t="s">
        <v>924</v>
      </c>
      <c r="D295" s="6" t="s">
        <v>925</v>
      </c>
      <c r="E295" s="6" t="s">
        <v>29</v>
      </c>
      <c r="F295" s="6" t="s">
        <v>926</v>
      </c>
      <c r="G295" s="6" t="s">
        <v>927</v>
      </c>
      <c r="H295" s="6" t="s">
        <v>28</v>
      </c>
      <c r="I295" s="6"/>
      <c r="J295" s="6" t="s">
        <v>28</v>
      </c>
      <c r="K295" s="6" t="s">
        <v>28</v>
      </c>
      <c r="L295" s="6" t="s">
        <v>28</v>
      </c>
      <c r="M295" s="6" t="s">
        <v>28</v>
      </c>
      <c r="N295" s="6" t="s">
        <v>28</v>
      </c>
      <c r="O295" s="6" t="s">
        <v>28</v>
      </c>
      <c r="P295" s="6" t="s">
        <v>28</v>
      </c>
      <c r="Q295" s="6" t="s">
        <v>28</v>
      </c>
      <c r="R295" s="6" t="s">
        <v>28</v>
      </c>
      <c r="S295" s="6" t="s">
        <v>29</v>
      </c>
      <c r="T295" s="6" t="s">
        <v>29</v>
      </c>
      <c r="U295" s="6" t="s">
        <v>29</v>
      </c>
      <c r="V295" s="6">
        <v>37.72128</v>
      </c>
      <c r="W295" s="6">
        <v>55.736310000000003</v>
      </c>
      <c r="X295" s="6" t="s">
        <v>29</v>
      </c>
      <c r="Y295" s="6" t="s">
        <v>29</v>
      </c>
      <c r="Z295"/>
    </row>
    <row r="296" spans="1:26" ht="16.5" customHeight="1" x14ac:dyDescent="0.3">
      <c r="A296" s="6" t="s">
        <v>915</v>
      </c>
      <c r="B296" s="6" t="s">
        <v>916</v>
      </c>
      <c r="C296" s="6" t="s">
        <v>917</v>
      </c>
      <c r="D296" s="6" t="s">
        <v>918</v>
      </c>
      <c r="E296" s="6" t="s">
        <v>29</v>
      </c>
      <c r="F296" s="6" t="s">
        <v>919</v>
      </c>
      <c r="G296" s="6" t="s">
        <v>928</v>
      </c>
      <c r="H296" s="6" t="s">
        <v>28</v>
      </c>
      <c r="I296" s="6"/>
      <c r="J296" s="6" t="s">
        <v>28</v>
      </c>
      <c r="K296" s="6" t="s">
        <v>28</v>
      </c>
      <c r="L296" s="6" t="s">
        <v>28</v>
      </c>
      <c r="M296" s="6" t="s">
        <v>28</v>
      </c>
      <c r="N296" s="6" t="s">
        <v>28</v>
      </c>
      <c r="O296" s="6" t="s">
        <v>28</v>
      </c>
      <c r="P296" s="6" t="s">
        <v>28</v>
      </c>
      <c r="Q296" s="6" t="s">
        <v>28</v>
      </c>
      <c r="R296" s="6" t="s">
        <v>28</v>
      </c>
      <c r="S296" s="6" t="s">
        <v>29</v>
      </c>
      <c r="T296" s="6" t="s">
        <v>29</v>
      </c>
      <c r="U296" s="6" t="s">
        <v>29</v>
      </c>
      <c r="V296" s="6">
        <v>37.528759999999998</v>
      </c>
      <c r="W296" s="6">
        <v>55.652459999999998</v>
      </c>
      <c r="X296" s="6" t="s">
        <v>29</v>
      </c>
      <c r="Y296" s="6" t="s">
        <v>29</v>
      </c>
      <c r="Z296"/>
    </row>
    <row r="297" spans="1:26" ht="16.5" customHeight="1" x14ac:dyDescent="0.3">
      <c r="A297" s="6" t="s">
        <v>915</v>
      </c>
      <c r="B297" s="6" t="s">
        <v>916</v>
      </c>
      <c r="C297" s="6" t="s">
        <v>929</v>
      </c>
      <c r="D297" s="6" t="s">
        <v>394</v>
      </c>
      <c r="E297" s="6" t="s">
        <v>29</v>
      </c>
      <c r="F297" s="6" t="s">
        <v>930</v>
      </c>
      <c r="G297" s="6" t="s">
        <v>931</v>
      </c>
      <c r="H297" s="6" t="s">
        <v>28</v>
      </c>
      <c r="I297" s="6"/>
      <c r="J297" s="6" t="s">
        <v>28</v>
      </c>
      <c r="K297" s="6" t="s">
        <v>28</v>
      </c>
      <c r="L297" s="6" t="s">
        <v>28</v>
      </c>
      <c r="M297" s="6" t="s">
        <v>28</v>
      </c>
      <c r="N297" s="6" t="s">
        <v>28</v>
      </c>
      <c r="O297" s="6" t="s">
        <v>28</v>
      </c>
      <c r="P297" s="6" t="s">
        <v>28</v>
      </c>
      <c r="Q297" s="6" t="s">
        <v>28</v>
      </c>
      <c r="R297" s="6" t="s">
        <v>28</v>
      </c>
      <c r="S297" s="6" t="s">
        <v>29</v>
      </c>
      <c r="T297" s="6" t="s">
        <v>29</v>
      </c>
      <c r="U297" s="6" t="s">
        <v>29</v>
      </c>
      <c r="V297" s="6">
        <v>37.61327</v>
      </c>
      <c r="W297" s="6">
        <v>55.785069999999997</v>
      </c>
      <c r="X297" s="6" t="s">
        <v>29</v>
      </c>
      <c r="Y297" s="6" t="s">
        <v>29</v>
      </c>
      <c r="Z297"/>
    </row>
    <row r="298" spans="1:26" ht="16.5" customHeight="1" x14ac:dyDescent="0.3">
      <c r="A298" s="6" t="s">
        <v>915</v>
      </c>
      <c r="B298" s="6" t="s">
        <v>916</v>
      </c>
      <c r="C298" s="6" t="s">
        <v>929</v>
      </c>
      <c r="D298" s="6" t="s">
        <v>394</v>
      </c>
      <c r="E298" s="6" t="s">
        <v>29</v>
      </c>
      <c r="F298" s="6" t="s">
        <v>930</v>
      </c>
      <c r="G298" s="6" t="s">
        <v>932</v>
      </c>
      <c r="H298" s="6" t="s">
        <v>28</v>
      </c>
      <c r="I298" s="6"/>
      <c r="J298" s="6" t="s">
        <v>28</v>
      </c>
      <c r="K298" s="6" t="s">
        <v>28</v>
      </c>
      <c r="L298" s="6" t="s">
        <v>28</v>
      </c>
      <c r="M298" s="6" t="s">
        <v>28</v>
      </c>
      <c r="N298" s="6" t="s">
        <v>28</v>
      </c>
      <c r="O298" s="6" t="s">
        <v>28</v>
      </c>
      <c r="P298" s="6" t="s">
        <v>28</v>
      </c>
      <c r="Q298" s="6" t="s">
        <v>28</v>
      </c>
      <c r="R298" s="6" t="s">
        <v>28</v>
      </c>
      <c r="S298" s="6" t="s">
        <v>29</v>
      </c>
      <c r="T298" s="6" t="s">
        <v>29</v>
      </c>
      <c r="U298" s="6" t="s">
        <v>29</v>
      </c>
      <c r="V298" s="6">
        <v>37.61327</v>
      </c>
      <c r="W298" s="6">
        <v>55.785069999999997</v>
      </c>
      <c r="X298" s="6" t="s">
        <v>29</v>
      </c>
      <c r="Y298" s="6" t="s">
        <v>29</v>
      </c>
      <c r="Z298"/>
    </row>
    <row r="299" spans="1:26" ht="16.5" customHeight="1" x14ac:dyDescent="0.3">
      <c r="A299" s="6" t="s">
        <v>915</v>
      </c>
      <c r="B299" s="6" t="s">
        <v>916</v>
      </c>
      <c r="C299" s="6" t="s">
        <v>929</v>
      </c>
      <c r="D299" s="6" t="s">
        <v>394</v>
      </c>
      <c r="E299" s="6" t="s">
        <v>29</v>
      </c>
      <c r="F299" s="6" t="s">
        <v>930</v>
      </c>
      <c r="G299" s="6" t="s">
        <v>933</v>
      </c>
      <c r="H299" s="6" t="s">
        <v>28</v>
      </c>
      <c r="I299" s="6"/>
      <c r="J299" s="6" t="s">
        <v>28</v>
      </c>
      <c r="K299" s="6" t="s">
        <v>28</v>
      </c>
      <c r="L299" s="6" t="s">
        <v>28</v>
      </c>
      <c r="M299" s="6" t="s">
        <v>28</v>
      </c>
      <c r="N299" s="6" t="s">
        <v>28</v>
      </c>
      <c r="O299" s="6" t="s">
        <v>28</v>
      </c>
      <c r="P299" s="6" t="s">
        <v>28</v>
      </c>
      <c r="Q299" s="6" t="s">
        <v>28</v>
      </c>
      <c r="R299" s="6" t="s">
        <v>28</v>
      </c>
      <c r="S299" s="6" t="s">
        <v>29</v>
      </c>
      <c r="T299" s="6" t="s">
        <v>29</v>
      </c>
      <c r="U299" s="6" t="s">
        <v>29</v>
      </c>
      <c r="V299" s="6">
        <v>37.61327</v>
      </c>
      <c r="W299" s="6">
        <v>55.785069999999997</v>
      </c>
      <c r="X299" s="6" t="s">
        <v>29</v>
      </c>
      <c r="Y299" s="6" t="s">
        <v>29</v>
      </c>
      <c r="Z299"/>
    </row>
    <row r="300" spans="1:26" ht="16.5" customHeight="1" x14ac:dyDescent="0.3">
      <c r="A300" s="6" t="s">
        <v>915</v>
      </c>
      <c r="B300" s="6" t="s">
        <v>916</v>
      </c>
      <c r="C300" s="6" t="s">
        <v>934</v>
      </c>
      <c r="D300" s="6" t="s">
        <v>935</v>
      </c>
      <c r="E300" s="6" t="s">
        <v>936</v>
      </c>
      <c r="F300" s="6" t="s">
        <v>937</v>
      </c>
      <c r="G300" s="6" t="s">
        <v>938</v>
      </c>
      <c r="H300" s="6" t="s">
        <v>28</v>
      </c>
      <c r="I300" s="6"/>
      <c r="J300" s="6" t="s">
        <v>28</v>
      </c>
      <c r="K300" s="6" t="s">
        <v>28</v>
      </c>
      <c r="L300" s="6" t="s">
        <v>28</v>
      </c>
      <c r="M300" s="6" t="s">
        <v>28</v>
      </c>
      <c r="N300" s="6" t="s">
        <v>28</v>
      </c>
      <c r="O300" s="6" t="s">
        <v>28</v>
      </c>
      <c r="P300" s="6" t="s">
        <v>28</v>
      </c>
      <c r="Q300" s="6" t="s">
        <v>28</v>
      </c>
      <c r="R300" s="6" t="s">
        <v>28</v>
      </c>
      <c r="S300" s="6" t="s">
        <v>29</v>
      </c>
      <c r="T300" s="6" t="s">
        <v>29</v>
      </c>
      <c r="U300" s="6" t="s">
        <v>29</v>
      </c>
      <c r="V300" s="6">
        <v>37.577269999999999</v>
      </c>
      <c r="W300" s="6">
        <v>55.86253</v>
      </c>
      <c r="X300" s="6" t="s">
        <v>29</v>
      </c>
      <c r="Y300" s="6" t="s">
        <v>29</v>
      </c>
      <c r="Z300"/>
    </row>
    <row r="301" spans="1:26" ht="16.5" customHeight="1" x14ac:dyDescent="0.3">
      <c r="A301" s="6" t="s">
        <v>915</v>
      </c>
      <c r="B301" s="6" t="s">
        <v>916</v>
      </c>
      <c r="C301" s="6" t="s">
        <v>1822</v>
      </c>
      <c r="D301" s="6" t="s">
        <v>1807</v>
      </c>
      <c r="E301" s="6" t="s">
        <v>1823</v>
      </c>
      <c r="F301" s="6" t="s">
        <v>1824</v>
      </c>
      <c r="G301" s="6" t="s">
        <v>1825</v>
      </c>
      <c r="H301" s="6" t="s">
        <v>29</v>
      </c>
      <c r="I301" s="6"/>
      <c r="J301" s="6"/>
      <c r="K301" s="6"/>
      <c r="L301" s="6"/>
      <c r="M301" s="6" t="s">
        <v>28</v>
      </c>
      <c r="N301" s="6" t="s">
        <v>28</v>
      </c>
      <c r="O301" s="6" t="s">
        <v>28</v>
      </c>
      <c r="P301" s="6" t="s">
        <v>28</v>
      </c>
      <c r="Q301" s="6" t="s">
        <v>28</v>
      </c>
      <c r="R301" s="6" t="s">
        <v>28</v>
      </c>
      <c r="S301" s="6" t="s">
        <v>29</v>
      </c>
      <c r="T301" s="6" t="s">
        <v>29</v>
      </c>
      <c r="U301" s="6" t="s">
        <v>29</v>
      </c>
      <c r="V301" s="6">
        <v>37.607590000000002</v>
      </c>
      <c r="W301" s="6">
        <v>55.79242</v>
      </c>
      <c r="X301" s="6" t="s">
        <v>29</v>
      </c>
      <c r="Y301" s="6" t="s">
        <v>29</v>
      </c>
      <c r="Z301"/>
    </row>
    <row r="302" spans="1:26" ht="16.5" customHeight="1" x14ac:dyDescent="0.3">
      <c r="A302" s="6" t="s">
        <v>915</v>
      </c>
      <c r="B302" s="6" t="s">
        <v>1393</v>
      </c>
      <c r="C302" s="6" t="s">
        <v>1394</v>
      </c>
      <c r="D302" s="6" t="s">
        <v>1395</v>
      </c>
      <c r="E302" s="6" t="s">
        <v>29</v>
      </c>
      <c r="F302" s="6" t="s">
        <v>1396</v>
      </c>
      <c r="G302" s="6" t="s">
        <v>1397</v>
      </c>
      <c r="H302" s="6" t="s">
        <v>28</v>
      </c>
      <c r="I302" s="6"/>
      <c r="J302" s="6" t="s">
        <v>28</v>
      </c>
      <c r="K302" s="6" t="s">
        <v>28</v>
      </c>
      <c r="L302" s="6" t="s">
        <v>28</v>
      </c>
      <c r="M302" s="6" t="s">
        <v>28</v>
      </c>
      <c r="N302" s="6" t="s">
        <v>28</v>
      </c>
      <c r="O302" s="6" t="s">
        <v>28</v>
      </c>
      <c r="P302" s="6" t="s">
        <v>28</v>
      </c>
      <c r="Q302" s="6" t="s">
        <v>28</v>
      </c>
      <c r="R302" s="6" t="s">
        <v>28</v>
      </c>
      <c r="S302" s="6" t="s">
        <v>29</v>
      </c>
      <c r="T302" s="6" t="s">
        <v>29</v>
      </c>
      <c r="U302" s="6" t="s">
        <v>29</v>
      </c>
      <c r="V302" s="6">
        <v>30.340129999999998</v>
      </c>
      <c r="W302" s="6">
        <v>59.91066</v>
      </c>
      <c r="X302" s="6" t="s">
        <v>29</v>
      </c>
      <c r="Y302" s="6" t="s">
        <v>29</v>
      </c>
      <c r="Z302"/>
    </row>
    <row r="303" spans="1:26" ht="16.5" customHeight="1" x14ac:dyDescent="0.3">
      <c r="A303" s="6" t="s">
        <v>915</v>
      </c>
      <c r="B303" s="6" t="s">
        <v>1393</v>
      </c>
      <c r="C303" s="6" t="s">
        <v>1394</v>
      </c>
      <c r="D303" s="6" t="s">
        <v>1395</v>
      </c>
      <c r="E303" s="6" t="s">
        <v>29</v>
      </c>
      <c r="F303" s="6" t="s">
        <v>1396</v>
      </c>
      <c r="G303" s="6" t="s">
        <v>1398</v>
      </c>
      <c r="H303" s="6" t="s">
        <v>28</v>
      </c>
      <c r="I303" s="6"/>
      <c r="J303" s="6" t="s">
        <v>28</v>
      </c>
      <c r="K303" s="6" t="s">
        <v>28</v>
      </c>
      <c r="L303" s="6" t="s">
        <v>28</v>
      </c>
      <c r="M303" s="6" t="s">
        <v>28</v>
      </c>
      <c r="N303" s="6" t="s">
        <v>28</v>
      </c>
      <c r="O303" s="6" t="s">
        <v>28</v>
      </c>
      <c r="P303" s="6" t="s">
        <v>28</v>
      </c>
      <c r="Q303" s="6" t="s">
        <v>28</v>
      </c>
      <c r="R303" s="6" t="s">
        <v>28</v>
      </c>
      <c r="S303" s="6" t="s">
        <v>29</v>
      </c>
      <c r="T303" s="6" t="s">
        <v>29</v>
      </c>
      <c r="U303" s="6" t="s">
        <v>29</v>
      </c>
      <c r="V303" s="6">
        <v>30.340129999999998</v>
      </c>
      <c r="W303" s="6">
        <v>59.91066</v>
      </c>
      <c r="X303" s="6" t="s">
        <v>29</v>
      </c>
      <c r="Y303" s="6" t="s">
        <v>29</v>
      </c>
      <c r="Z303"/>
    </row>
    <row r="304" spans="1:26" ht="16.5" customHeight="1" x14ac:dyDescent="0.3">
      <c r="A304" s="6" t="s">
        <v>915</v>
      </c>
      <c r="B304" s="6" t="s">
        <v>1393</v>
      </c>
      <c r="C304" s="6" t="s">
        <v>1394</v>
      </c>
      <c r="D304" s="6" t="s">
        <v>1395</v>
      </c>
      <c r="E304" s="6" t="s">
        <v>29</v>
      </c>
      <c r="F304" s="6" t="s">
        <v>1396</v>
      </c>
      <c r="G304" s="6" t="s">
        <v>1399</v>
      </c>
      <c r="H304" s="6" t="s">
        <v>28</v>
      </c>
      <c r="I304" s="6"/>
      <c r="J304" s="6" t="s">
        <v>28</v>
      </c>
      <c r="K304" s="6" t="s">
        <v>28</v>
      </c>
      <c r="L304" s="6" t="s">
        <v>28</v>
      </c>
      <c r="M304" s="6" t="s">
        <v>28</v>
      </c>
      <c r="N304" s="6" t="s">
        <v>28</v>
      </c>
      <c r="O304" s="6" t="s">
        <v>28</v>
      </c>
      <c r="P304" s="6" t="s">
        <v>28</v>
      </c>
      <c r="Q304" s="6" t="s">
        <v>28</v>
      </c>
      <c r="R304" s="6" t="s">
        <v>28</v>
      </c>
      <c r="S304" s="6" t="s">
        <v>29</v>
      </c>
      <c r="T304" s="6" t="s">
        <v>29</v>
      </c>
      <c r="U304" s="6" t="s">
        <v>29</v>
      </c>
      <c r="V304" s="6">
        <v>30.340129999999998</v>
      </c>
      <c r="W304" s="6">
        <v>59.91066</v>
      </c>
      <c r="X304" s="6" t="s">
        <v>29</v>
      </c>
      <c r="Y304" s="6" t="s">
        <v>29</v>
      </c>
      <c r="Z304"/>
    </row>
    <row r="305" spans="1:26" ht="16.5" customHeight="1" x14ac:dyDescent="0.3">
      <c r="A305" s="6" t="s">
        <v>915</v>
      </c>
      <c r="B305" s="6" t="s">
        <v>1393</v>
      </c>
      <c r="C305" s="6" t="s">
        <v>1400</v>
      </c>
      <c r="D305" s="6" t="s">
        <v>1401</v>
      </c>
      <c r="E305" s="6" t="s">
        <v>29</v>
      </c>
      <c r="F305" s="6" t="s">
        <v>1402</v>
      </c>
      <c r="G305" s="6" t="s">
        <v>1403</v>
      </c>
      <c r="H305" s="6" t="s">
        <v>28</v>
      </c>
      <c r="I305" s="6"/>
      <c r="J305" s="6" t="s">
        <v>28</v>
      </c>
      <c r="K305" s="6" t="s">
        <v>28</v>
      </c>
      <c r="L305" s="6" t="s">
        <v>28</v>
      </c>
      <c r="M305" s="6" t="s">
        <v>28</v>
      </c>
      <c r="N305" s="6" t="s">
        <v>28</v>
      </c>
      <c r="O305" s="6" t="s">
        <v>28</v>
      </c>
      <c r="P305" s="6" t="s">
        <v>28</v>
      </c>
      <c r="Q305" s="6" t="s">
        <v>28</v>
      </c>
      <c r="R305" s="6" t="s">
        <v>28</v>
      </c>
      <c r="S305" s="6" t="s">
        <v>29</v>
      </c>
      <c r="T305" s="6" t="s">
        <v>29</v>
      </c>
      <c r="U305" s="6" t="s">
        <v>29</v>
      </c>
      <c r="V305" s="6">
        <v>30.316179999999999</v>
      </c>
      <c r="W305" s="6">
        <v>59.93477</v>
      </c>
      <c r="X305" s="6" t="s">
        <v>29</v>
      </c>
      <c r="Y305" s="6" t="s">
        <v>29</v>
      </c>
      <c r="Z305"/>
    </row>
    <row r="306" spans="1:26" ht="16.5" customHeight="1" x14ac:dyDescent="0.3">
      <c r="A306" s="6" t="s">
        <v>915</v>
      </c>
      <c r="B306" s="6" t="s">
        <v>1393</v>
      </c>
      <c r="C306" s="6" t="s">
        <v>1394</v>
      </c>
      <c r="D306" s="6" t="s">
        <v>1395</v>
      </c>
      <c r="E306" s="6" t="s">
        <v>29</v>
      </c>
      <c r="F306" s="6" t="s">
        <v>1396</v>
      </c>
      <c r="G306" s="6" t="s">
        <v>1404</v>
      </c>
      <c r="H306" s="6" t="s">
        <v>28</v>
      </c>
      <c r="I306" s="6"/>
      <c r="J306" s="6" t="s">
        <v>28</v>
      </c>
      <c r="K306" s="6" t="s">
        <v>28</v>
      </c>
      <c r="L306" s="6" t="s">
        <v>28</v>
      </c>
      <c r="M306" s="6" t="s">
        <v>28</v>
      </c>
      <c r="N306" s="6" t="s">
        <v>28</v>
      </c>
      <c r="O306" s="6" t="s">
        <v>28</v>
      </c>
      <c r="P306" s="6" t="s">
        <v>28</v>
      </c>
      <c r="Q306" s="6" t="s">
        <v>28</v>
      </c>
      <c r="R306" s="6" t="s">
        <v>28</v>
      </c>
      <c r="S306" s="6" t="s">
        <v>29</v>
      </c>
      <c r="T306" s="6" t="s">
        <v>29</v>
      </c>
      <c r="U306" s="6" t="s">
        <v>29</v>
      </c>
      <c r="V306" s="6">
        <v>30.340129999999998</v>
      </c>
      <c r="W306" s="6">
        <v>59.91066</v>
      </c>
      <c r="X306" s="6" t="s">
        <v>29</v>
      </c>
      <c r="Y306" s="6" t="s">
        <v>29</v>
      </c>
      <c r="Z306"/>
    </row>
    <row r="307" spans="1:26" ht="16.5" customHeight="1" x14ac:dyDescent="0.3">
      <c r="A307" s="6" t="s">
        <v>915</v>
      </c>
      <c r="B307" s="6" t="s">
        <v>1393</v>
      </c>
      <c r="C307" s="6" t="s">
        <v>1405</v>
      </c>
      <c r="D307" s="6" t="s">
        <v>394</v>
      </c>
      <c r="E307" s="6" t="s">
        <v>29</v>
      </c>
      <c r="F307" s="6" t="s">
        <v>1406</v>
      </c>
      <c r="G307" s="6" t="s">
        <v>1407</v>
      </c>
      <c r="H307" s="6" t="s">
        <v>28</v>
      </c>
      <c r="I307" s="6"/>
      <c r="J307" s="6" t="s">
        <v>28</v>
      </c>
      <c r="K307" s="6" t="s">
        <v>28</v>
      </c>
      <c r="L307" s="6" t="s">
        <v>28</v>
      </c>
      <c r="M307" s="6" t="s">
        <v>28</v>
      </c>
      <c r="N307" s="6" t="s">
        <v>28</v>
      </c>
      <c r="O307" s="6" t="s">
        <v>28</v>
      </c>
      <c r="P307" s="6" t="s">
        <v>28</v>
      </c>
      <c r="Q307" s="6" t="s">
        <v>28</v>
      </c>
      <c r="R307" s="6" t="s">
        <v>28</v>
      </c>
      <c r="S307" s="6" t="s">
        <v>29</v>
      </c>
      <c r="T307" s="6" t="s">
        <v>29</v>
      </c>
      <c r="U307" s="6" t="s">
        <v>29</v>
      </c>
      <c r="V307" s="6">
        <v>30.35473</v>
      </c>
      <c r="W307" s="6">
        <v>59.937139999999999</v>
      </c>
      <c r="X307" s="6" t="s">
        <v>29</v>
      </c>
      <c r="Y307" s="6" t="s">
        <v>29</v>
      </c>
      <c r="Z307"/>
    </row>
    <row r="308" spans="1:26" ht="16.5" customHeight="1" x14ac:dyDescent="0.3">
      <c r="A308" s="6" t="s">
        <v>915</v>
      </c>
      <c r="B308" s="6" t="s">
        <v>1393</v>
      </c>
      <c r="C308" s="6" t="s">
        <v>1405</v>
      </c>
      <c r="D308" s="6" t="s">
        <v>394</v>
      </c>
      <c r="E308" s="6" t="s">
        <v>29</v>
      </c>
      <c r="F308" s="6" t="s">
        <v>1406</v>
      </c>
      <c r="G308" s="6" t="s">
        <v>1408</v>
      </c>
      <c r="H308" s="6" t="s">
        <v>28</v>
      </c>
      <c r="I308" s="6"/>
      <c r="J308" s="6" t="s">
        <v>28</v>
      </c>
      <c r="K308" s="6" t="s">
        <v>28</v>
      </c>
      <c r="L308" s="6" t="s">
        <v>28</v>
      </c>
      <c r="M308" s="6" t="s">
        <v>28</v>
      </c>
      <c r="N308" s="6" t="s">
        <v>28</v>
      </c>
      <c r="O308" s="6" t="s">
        <v>28</v>
      </c>
      <c r="P308" s="6" t="s">
        <v>28</v>
      </c>
      <c r="Q308" s="6" t="s">
        <v>28</v>
      </c>
      <c r="R308" s="6" t="s">
        <v>28</v>
      </c>
      <c r="S308" s="6" t="s">
        <v>29</v>
      </c>
      <c r="T308" s="6" t="s">
        <v>29</v>
      </c>
      <c r="U308" s="6" t="s">
        <v>29</v>
      </c>
      <c r="V308" s="6">
        <v>30.35473</v>
      </c>
      <c r="W308" s="6">
        <v>59.937139999999999</v>
      </c>
      <c r="X308" s="6" t="s">
        <v>29</v>
      </c>
      <c r="Y308" s="6" t="s">
        <v>29</v>
      </c>
      <c r="Z308"/>
    </row>
    <row r="309" spans="1:26" ht="16.5" customHeight="1" x14ac:dyDescent="0.3">
      <c r="A309" s="6" t="s">
        <v>915</v>
      </c>
      <c r="B309" s="6" t="s">
        <v>1393</v>
      </c>
      <c r="C309" s="6" t="s">
        <v>1405</v>
      </c>
      <c r="D309" s="6" t="s">
        <v>394</v>
      </c>
      <c r="E309" s="6" t="s">
        <v>29</v>
      </c>
      <c r="F309" s="6" t="s">
        <v>1406</v>
      </c>
      <c r="G309" s="6" t="s">
        <v>1409</v>
      </c>
      <c r="H309" s="6" t="s">
        <v>28</v>
      </c>
      <c r="I309" s="6"/>
      <c r="J309" s="6" t="s">
        <v>28</v>
      </c>
      <c r="K309" s="6" t="s">
        <v>28</v>
      </c>
      <c r="L309" s="6" t="s">
        <v>28</v>
      </c>
      <c r="M309" s="6" t="s">
        <v>28</v>
      </c>
      <c r="N309" s="6" t="s">
        <v>28</v>
      </c>
      <c r="O309" s="6" t="s">
        <v>28</v>
      </c>
      <c r="P309" s="6" t="s">
        <v>28</v>
      </c>
      <c r="Q309" s="6" t="s">
        <v>28</v>
      </c>
      <c r="R309" s="6" t="s">
        <v>28</v>
      </c>
      <c r="S309" s="6" t="s">
        <v>29</v>
      </c>
      <c r="T309" s="6" t="s">
        <v>29</v>
      </c>
      <c r="U309" s="6" t="s">
        <v>29</v>
      </c>
      <c r="V309" s="6">
        <v>30.35473</v>
      </c>
      <c r="W309" s="6">
        <v>59.937139999999999</v>
      </c>
      <c r="X309" s="6" t="s">
        <v>29</v>
      </c>
      <c r="Y309" s="6" t="s">
        <v>29</v>
      </c>
      <c r="Z309"/>
    </row>
    <row r="310" spans="1:26" ht="16.5" customHeight="1" x14ac:dyDescent="0.3">
      <c r="A310" s="6" t="s">
        <v>915</v>
      </c>
      <c r="B310" s="6" t="s">
        <v>1393</v>
      </c>
      <c r="C310" s="6" t="s">
        <v>1410</v>
      </c>
      <c r="D310" s="6" t="s">
        <v>1411</v>
      </c>
      <c r="E310" s="6" t="s">
        <v>29</v>
      </c>
      <c r="F310" s="6" t="s">
        <v>1412</v>
      </c>
      <c r="G310" s="6" t="s">
        <v>1413</v>
      </c>
      <c r="H310" s="6" t="s">
        <v>28</v>
      </c>
      <c r="I310" s="6"/>
      <c r="J310" s="6" t="s">
        <v>28</v>
      </c>
      <c r="K310" s="6" t="s">
        <v>28</v>
      </c>
      <c r="L310" s="6" t="s">
        <v>28</v>
      </c>
      <c r="M310" s="6" t="s">
        <v>28</v>
      </c>
      <c r="N310" s="6" t="s">
        <v>28</v>
      </c>
      <c r="O310" s="6" t="s">
        <v>28</v>
      </c>
      <c r="P310" s="6" t="s">
        <v>28</v>
      </c>
      <c r="Q310" s="6" t="s">
        <v>28</v>
      </c>
      <c r="R310" s="6" t="s">
        <v>28</v>
      </c>
      <c r="S310" s="6" t="s">
        <v>29</v>
      </c>
      <c r="T310" s="6" t="s">
        <v>29</v>
      </c>
      <c r="U310" s="6" t="s">
        <v>29</v>
      </c>
      <c r="V310" s="6">
        <v>30.339680000000001</v>
      </c>
      <c r="W310" s="6">
        <v>59.96519</v>
      </c>
      <c r="X310" s="6" t="s">
        <v>29</v>
      </c>
      <c r="Y310" s="6" t="s">
        <v>29</v>
      </c>
      <c r="Z310"/>
    </row>
    <row r="311" spans="1:26" ht="16.5" customHeight="1" x14ac:dyDescent="0.3">
      <c r="A311" s="6" t="s">
        <v>915</v>
      </c>
      <c r="B311" s="6" t="s">
        <v>1393</v>
      </c>
      <c r="C311" s="6" t="s">
        <v>1414</v>
      </c>
      <c r="D311" s="6" t="s">
        <v>1415</v>
      </c>
      <c r="E311" s="6" t="s">
        <v>1416</v>
      </c>
      <c r="F311" s="6" t="s">
        <v>1417</v>
      </c>
      <c r="G311" s="6" t="s">
        <v>1418</v>
      </c>
      <c r="H311" s="6" t="s">
        <v>28</v>
      </c>
      <c r="I311" s="6"/>
      <c r="J311" s="6" t="s">
        <v>28</v>
      </c>
      <c r="K311" s="6" t="s">
        <v>28</v>
      </c>
      <c r="L311" s="6" t="s">
        <v>28</v>
      </c>
      <c r="M311" s="6" t="s">
        <v>28</v>
      </c>
      <c r="N311" s="6" t="s">
        <v>28</v>
      </c>
      <c r="O311" s="6" t="s">
        <v>28</v>
      </c>
      <c r="P311" s="6" t="s">
        <v>28</v>
      </c>
      <c r="Q311" s="6" t="s">
        <v>28</v>
      </c>
      <c r="R311" s="6" t="s">
        <v>28</v>
      </c>
      <c r="S311" s="6" t="s">
        <v>29</v>
      </c>
      <c r="T311" s="6" t="s">
        <v>29</v>
      </c>
      <c r="U311" s="6" t="s">
        <v>29</v>
      </c>
      <c r="V311" s="6">
        <v>30.329370000000001</v>
      </c>
      <c r="W311" s="6">
        <v>59.886769999999999</v>
      </c>
      <c r="X311" s="6" t="s">
        <v>29</v>
      </c>
      <c r="Y311" s="6" t="s">
        <v>29</v>
      </c>
      <c r="Z311"/>
    </row>
    <row r="312" spans="1:26" ht="16.5" customHeight="1" x14ac:dyDescent="0.3">
      <c r="A312" s="6" t="s">
        <v>915</v>
      </c>
      <c r="B312" s="6" t="s">
        <v>1393</v>
      </c>
      <c r="C312" s="6" t="s">
        <v>1419</v>
      </c>
      <c r="D312" s="6" t="s">
        <v>1415</v>
      </c>
      <c r="E312" s="6" t="s">
        <v>1420</v>
      </c>
      <c r="F312" s="6" t="s">
        <v>1421</v>
      </c>
      <c r="G312" s="6" t="s">
        <v>1422</v>
      </c>
      <c r="H312" s="6" t="s">
        <v>28</v>
      </c>
      <c r="I312" s="6"/>
      <c r="J312" s="6" t="s">
        <v>28</v>
      </c>
      <c r="K312" s="6" t="s">
        <v>28</v>
      </c>
      <c r="L312" s="6" t="s">
        <v>28</v>
      </c>
      <c r="M312" s="6" t="s">
        <v>28</v>
      </c>
      <c r="N312" s="6" t="s">
        <v>28</v>
      </c>
      <c r="O312" s="6" t="s">
        <v>28</v>
      </c>
      <c r="P312" s="6" t="s">
        <v>28</v>
      </c>
      <c r="Q312" s="6" t="s">
        <v>28</v>
      </c>
      <c r="R312" s="6" t="s">
        <v>28</v>
      </c>
      <c r="S312" s="6" t="s">
        <v>29</v>
      </c>
      <c r="T312" s="6" t="s">
        <v>29</v>
      </c>
      <c r="U312" s="6" t="s">
        <v>29</v>
      </c>
      <c r="V312" s="6">
        <v>30.32912</v>
      </c>
      <c r="W312" s="6">
        <v>59.887430000000002</v>
      </c>
      <c r="X312" s="6" t="s">
        <v>1423</v>
      </c>
      <c r="Y312" s="6" t="s">
        <v>1424</v>
      </c>
      <c r="Z312"/>
    </row>
    <row r="313" spans="1:26" ht="16.5" customHeight="1" x14ac:dyDescent="0.3">
      <c r="A313" s="6" t="s">
        <v>915</v>
      </c>
      <c r="B313" s="6" t="s">
        <v>1917</v>
      </c>
      <c r="C313" s="6" t="s">
        <v>1918</v>
      </c>
      <c r="D313" s="6" t="s">
        <v>1919</v>
      </c>
      <c r="E313" s="6" t="s">
        <v>1920</v>
      </c>
      <c r="F313" s="6" t="s">
        <v>1921</v>
      </c>
      <c r="G313" s="6" t="s">
        <v>1922</v>
      </c>
      <c r="H313" s="6" t="s">
        <v>29</v>
      </c>
      <c r="I313" s="6"/>
      <c r="J313" s="6"/>
      <c r="K313" s="6"/>
      <c r="L313" s="6"/>
      <c r="M313" s="6" t="s">
        <v>28</v>
      </c>
      <c r="N313" s="6" t="s">
        <v>29</v>
      </c>
      <c r="O313" s="6" t="s">
        <v>29</v>
      </c>
      <c r="P313" s="6" t="s">
        <v>29</v>
      </c>
      <c r="Q313" s="6" t="s">
        <v>29</v>
      </c>
      <c r="R313" s="6" t="s">
        <v>29</v>
      </c>
      <c r="S313" s="6" t="s">
        <v>29</v>
      </c>
      <c r="T313" s="6" t="s">
        <v>29</v>
      </c>
      <c r="U313" s="6" t="s">
        <v>29</v>
      </c>
      <c r="V313" s="6">
        <v>34.99933</v>
      </c>
      <c r="W313" s="6">
        <v>57.860959999999999</v>
      </c>
      <c r="X313" s="6" t="s">
        <v>29</v>
      </c>
      <c r="Y313" s="6" t="s">
        <v>29</v>
      </c>
      <c r="Z313"/>
    </row>
    <row r="314" spans="1:26" ht="16.5" customHeight="1" x14ac:dyDescent="0.3">
      <c r="A314" s="6" t="s">
        <v>915</v>
      </c>
      <c r="B314" s="6" t="s">
        <v>1917</v>
      </c>
      <c r="C314" s="6" t="s">
        <v>1923</v>
      </c>
      <c r="D314" s="6" t="s">
        <v>1807</v>
      </c>
      <c r="E314" s="6" t="s">
        <v>29</v>
      </c>
      <c r="F314" s="6" t="s">
        <v>1924</v>
      </c>
      <c r="G314" s="6" t="s">
        <v>1925</v>
      </c>
      <c r="H314" s="6" t="s">
        <v>29</v>
      </c>
      <c r="I314" s="6"/>
      <c r="J314" s="6"/>
      <c r="K314" s="6"/>
      <c r="L314" s="6"/>
      <c r="M314" s="6" t="s">
        <v>28</v>
      </c>
      <c r="N314" s="6" t="s">
        <v>29</v>
      </c>
      <c r="O314" s="6" t="s">
        <v>29</v>
      </c>
      <c r="P314" s="6" t="s">
        <v>29</v>
      </c>
      <c r="Q314" s="6" t="s">
        <v>29</v>
      </c>
      <c r="R314" s="6" t="s">
        <v>29</v>
      </c>
      <c r="S314" s="6" t="s">
        <v>29</v>
      </c>
      <c r="T314" s="6" t="s">
        <v>29</v>
      </c>
      <c r="U314" s="6" t="s">
        <v>29</v>
      </c>
      <c r="V314" s="6">
        <v>35.04824</v>
      </c>
      <c r="W314" s="6">
        <v>57.891170000000002</v>
      </c>
      <c r="X314" s="6" t="s">
        <v>29</v>
      </c>
      <c r="Y314" s="6" t="s">
        <v>29</v>
      </c>
      <c r="Z314"/>
    </row>
    <row r="315" spans="1:26" ht="16.5" customHeight="1" x14ac:dyDescent="0.3">
      <c r="A315" s="6" t="s">
        <v>208</v>
      </c>
      <c r="B315" s="6" t="s">
        <v>209</v>
      </c>
      <c r="C315" s="6" t="s">
        <v>210</v>
      </c>
      <c r="D315" s="6" t="s">
        <v>211</v>
      </c>
      <c r="E315" s="6" t="s">
        <v>212</v>
      </c>
      <c r="F315" s="6" t="s">
        <v>213</v>
      </c>
      <c r="G315" s="6" t="s">
        <v>214</v>
      </c>
      <c r="H315" s="6" t="s">
        <v>28</v>
      </c>
      <c r="I315" s="6"/>
      <c r="J315" s="6" t="s">
        <v>28</v>
      </c>
      <c r="K315" s="6" t="s">
        <v>28</v>
      </c>
      <c r="L315" s="6" t="s">
        <v>28</v>
      </c>
      <c r="M315" s="6" t="s">
        <v>29</v>
      </c>
      <c r="N315" s="6" t="s">
        <v>28</v>
      </c>
      <c r="O315" s="6" t="s">
        <v>28</v>
      </c>
      <c r="P315" s="6" t="s">
        <v>28</v>
      </c>
      <c r="Q315" s="6" t="s">
        <v>28</v>
      </c>
      <c r="R315" s="6" t="s">
        <v>28</v>
      </c>
      <c r="S315" s="6" t="s">
        <v>29</v>
      </c>
      <c r="T315" s="6" t="s">
        <v>29</v>
      </c>
      <c r="U315" s="6" t="s">
        <v>29</v>
      </c>
      <c r="V315" s="6">
        <v>26.114830000000001</v>
      </c>
      <c r="W315" s="6">
        <v>44.479619999999997</v>
      </c>
      <c r="X315" s="6" t="s">
        <v>29</v>
      </c>
      <c r="Y315" s="6" t="s">
        <v>29</v>
      </c>
      <c r="Z315"/>
    </row>
    <row r="316" spans="1:26" ht="16.5" customHeight="1" x14ac:dyDescent="0.3">
      <c r="A316" s="6" t="s">
        <v>208</v>
      </c>
      <c r="B316" s="6" t="s">
        <v>1695</v>
      </c>
      <c r="C316" s="6" t="s">
        <v>1696</v>
      </c>
      <c r="D316" s="6" t="s">
        <v>1697</v>
      </c>
      <c r="E316" s="6" t="s">
        <v>29</v>
      </c>
      <c r="F316" s="6" t="s">
        <v>1698</v>
      </c>
      <c r="G316" s="6" t="s">
        <v>1699</v>
      </c>
      <c r="H316" s="6" t="s">
        <v>1650</v>
      </c>
      <c r="I316" s="6" t="s">
        <v>28</v>
      </c>
      <c r="J316" s="6" t="s">
        <v>28</v>
      </c>
      <c r="K316" s="6" t="s">
        <v>28</v>
      </c>
      <c r="L316" s="6" t="s">
        <v>28</v>
      </c>
      <c r="M316" s="6" t="s">
        <v>28</v>
      </c>
      <c r="N316" s="6" t="s">
        <v>29</v>
      </c>
      <c r="O316" s="6" t="s">
        <v>29</v>
      </c>
      <c r="P316" s="6" t="s">
        <v>29</v>
      </c>
      <c r="Q316" s="6" t="s">
        <v>29</v>
      </c>
      <c r="R316" s="6" t="s">
        <v>29</v>
      </c>
      <c r="S316" s="6" t="s">
        <v>29</v>
      </c>
      <c r="T316" s="6" t="s">
        <v>29</v>
      </c>
      <c r="U316" s="6" t="s">
        <v>29</v>
      </c>
      <c r="V316" s="6">
        <v>21.200839999999999</v>
      </c>
      <c r="W316" s="6">
        <v>45.775129999999997</v>
      </c>
      <c r="X316" s="6" t="s">
        <v>29</v>
      </c>
      <c r="Y316" s="6" t="s">
        <v>29</v>
      </c>
      <c r="Z316"/>
    </row>
    <row r="317" spans="1:26" ht="16.5" customHeight="1" x14ac:dyDescent="0.3">
      <c r="A317" s="6" t="s">
        <v>661</v>
      </c>
      <c r="B317" s="6" t="s">
        <v>662</v>
      </c>
      <c r="C317" s="6" t="s">
        <v>663</v>
      </c>
      <c r="D317" s="6" t="s">
        <v>664</v>
      </c>
      <c r="E317" s="6" t="s">
        <v>665</v>
      </c>
      <c r="F317" s="6" t="s">
        <v>666</v>
      </c>
      <c r="G317" s="6" t="s">
        <v>667</v>
      </c>
      <c r="H317" s="6" t="s">
        <v>28</v>
      </c>
      <c r="I317" s="6" t="s">
        <v>28</v>
      </c>
      <c r="J317" s="6" t="s">
        <v>28</v>
      </c>
      <c r="K317" s="6" t="s">
        <v>28</v>
      </c>
      <c r="L317" s="6" t="s">
        <v>28</v>
      </c>
      <c r="M317" s="6" t="s">
        <v>29</v>
      </c>
      <c r="N317" s="6" t="s">
        <v>28</v>
      </c>
      <c r="O317" s="6" t="s">
        <v>28</v>
      </c>
      <c r="P317" s="6" t="s">
        <v>28</v>
      </c>
      <c r="Q317" s="6" t="s">
        <v>28</v>
      </c>
      <c r="R317" s="6" t="s">
        <v>28</v>
      </c>
      <c r="S317" s="6" t="s">
        <v>29</v>
      </c>
      <c r="T317" s="6" t="s">
        <v>29</v>
      </c>
      <c r="U317" s="6" t="s">
        <v>29</v>
      </c>
      <c r="V317" s="6">
        <v>-9.1233299999999993</v>
      </c>
      <c r="W317" s="6">
        <v>38.787930000000003</v>
      </c>
      <c r="X317" s="6" t="s">
        <v>29</v>
      </c>
      <c r="Y317" s="6" t="s">
        <v>29</v>
      </c>
      <c r="Z317"/>
    </row>
    <row r="318" spans="1:26" ht="16.5" customHeight="1" x14ac:dyDescent="0.3">
      <c r="A318" s="6" t="s">
        <v>1210</v>
      </c>
      <c r="B318" s="6" t="s">
        <v>1211</v>
      </c>
      <c r="C318" s="6" t="s">
        <v>1212</v>
      </c>
      <c r="D318" s="6" t="s">
        <v>1213</v>
      </c>
      <c r="E318" s="6" t="s">
        <v>29</v>
      </c>
      <c r="F318" s="6" t="s">
        <v>1214</v>
      </c>
      <c r="G318" s="6" t="s">
        <v>1215</v>
      </c>
      <c r="H318" s="6" t="s">
        <v>28</v>
      </c>
      <c r="I318" s="6"/>
      <c r="J318" s="6" t="s">
        <v>28</v>
      </c>
      <c r="K318" s="6" t="s">
        <v>28</v>
      </c>
      <c r="L318" s="6" t="s">
        <v>28</v>
      </c>
      <c r="M318" s="6" t="s">
        <v>28</v>
      </c>
      <c r="N318" s="6" t="s">
        <v>28</v>
      </c>
      <c r="O318" s="6" t="s">
        <v>28</v>
      </c>
      <c r="P318" s="6" t="s">
        <v>28</v>
      </c>
      <c r="Q318" s="6" t="s">
        <v>28</v>
      </c>
      <c r="R318" s="6" t="s">
        <v>28</v>
      </c>
      <c r="S318" s="6" t="s">
        <v>29</v>
      </c>
      <c r="T318" s="6" t="s">
        <v>29</v>
      </c>
      <c r="U318" s="6" t="s">
        <v>29</v>
      </c>
      <c r="V318" s="6">
        <v>16.92079</v>
      </c>
      <c r="W318" s="6">
        <v>52.405439999999999</v>
      </c>
      <c r="X318" s="6" t="s">
        <v>29</v>
      </c>
      <c r="Y318" s="6" t="s">
        <v>29</v>
      </c>
      <c r="Z318"/>
    </row>
    <row r="319" spans="1:26" ht="16.5" customHeight="1" x14ac:dyDescent="0.3">
      <c r="A319" s="6" t="s">
        <v>1210</v>
      </c>
      <c r="B319" s="6" t="s">
        <v>1211</v>
      </c>
      <c r="C319" s="6" t="s">
        <v>1216</v>
      </c>
      <c r="D319" s="6" t="s">
        <v>1217</v>
      </c>
      <c r="E319" s="6" t="s">
        <v>1218</v>
      </c>
      <c r="F319" s="6" t="s">
        <v>1219</v>
      </c>
      <c r="G319" s="6" t="s">
        <v>1220</v>
      </c>
      <c r="H319" s="6" t="s">
        <v>28</v>
      </c>
      <c r="I319" s="6"/>
      <c r="J319" s="6" t="s">
        <v>28</v>
      </c>
      <c r="K319" s="6" t="s">
        <v>28</v>
      </c>
      <c r="L319" s="6" t="s">
        <v>28</v>
      </c>
      <c r="M319" s="6" t="s">
        <v>28</v>
      </c>
      <c r="N319" s="6" t="s">
        <v>28</v>
      </c>
      <c r="O319" s="6" t="s">
        <v>28</v>
      </c>
      <c r="P319" s="6" t="s">
        <v>28</v>
      </c>
      <c r="Q319" s="6" t="s">
        <v>28</v>
      </c>
      <c r="R319" s="6" t="s">
        <v>28</v>
      </c>
      <c r="S319" s="6" t="s">
        <v>29</v>
      </c>
      <c r="T319" s="6" t="s">
        <v>29</v>
      </c>
      <c r="U319" s="6" t="s">
        <v>29</v>
      </c>
      <c r="V319" s="6">
        <v>16.926600000000001</v>
      </c>
      <c r="W319" s="6">
        <v>52.401609999999998</v>
      </c>
      <c r="X319" s="6" t="s">
        <v>29</v>
      </c>
      <c r="Y319" s="6" t="s">
        <v>29</v>
      </c>
      <c r="Z319"/>
    </row>
    <row r="320" spans="1:26" ht="16.5" customHeight="1" x14ac:dyDescent="0.3">
      <c r="A320" s="6" t="s">
        <v>1210</v>
      </c>
      <c r="B320" s="6" t="s">
        <v>1211</v>
      </c>
      <c r="C320" s="6" t="s">
        <v>1212</v>
      </c>
      <c r="D320" s="6" t="s">
        <v>1221</v>
      </c>
      <c r="E320" s="6" t="s">
        <v>29</v>
      </c>
      <c r="F320" s="6" t="s">
        <v>1214</v>
      </c>
      <c r="G320" s="6" t="s">
        <v>1222</v>
      </c>
      <c r="H320" s="6" t="s">
        <v>28</v>
      </c>
      <c r="I320" s="6" t="s">
        <v>28</v>
      </c>
      <c r="J320" s="6" t="s">
        <v>28</v>
      </c>
      <c r="K320" s="6" t="s">
        <v>28</v>
      </c>
      <c r="L320" s="6" t="s">
        <v>28</v>
      </c>
      <c r="M320" s="6" t="s">
        <v>28</v>
      </c>
      <c r="N320" s="6" t="s">
        <v>28</v>
      </c>
      <c r="O320" s="6" t="s">
        <v>28</v>
      </c>
      <c r="P320" s="6" t="s">
        <v>28</v>
      </c>
      <c r="Q320" s="6" t="s">
        <v>28</v>
      </c>
      <c r="R320" s="6" t="s">
        <v>28</v>
      </c>
      <c r="S320" s="6" t="s">
        <v>29</v>
      </c>
      <c r="T320" s="6" t="s">
        <v>29</v>
      </c>
      <c r="U320" s="6" t="s">
        <v>29</v>
      </c>
      <c r="V320" s="6">
        <v>16.92079</v>
      </c>
      <c r="W320" s="6">
        <v>52.405439999999999</v>
      </c>
      <c r="X320" s="6" t="s">
        <v>29</v>
      </c>
      <c r="Y320" s="6" t="s">
        <v>29</v>
      </c>
      <c r="Z320"/>
    </row>
    <row r="321" spans="1:26" ht="16.5" customHeight="1" x14ac:dyDescent="0.3">
      <c r="A321" s="6" t="s">
        <v>1210</v>
      </c>
      <c r="B321" s="6" t="s">
        <v>1575</v>
      </c>
      <c r="C321" s="6" t="s">
        <v>1576</v>
      </c>
      <c r="D321" s="6" t="s">
        <v>1577</v>
      </c>
      <c r="E321" s="6" t="s">
        <v>1578</v>
      </c>
      <c r="F321" s="6" t="s">
        <v>1579</v>
      </c>
      <c r="G321" s="6" t="s">
        <v>1580</v>
      </c>
      <c r="H321" s="6" t="s">
        <v>28</v>
      </c>
      <c r="I321" s="6" t="s">
        <v>28</v>
      </c>
      <c r="J321" s="6" t="s">
        <v>28</v>
      </c>
      <c r="K321" s="6" t="s">
        <v>28</v>
      </c>
      <c r="L321" s="6" t="s">
        <v>28</v>
      </c>
      <c r="M321" s="6" t="s">
        <v>28</v>
      </c>
      <c r="N321" s="6" t="s">
        <v>28</v>
      </c>
      <c r="O321" s="6" t="s">
        <v>28</v>
      </c>
      <c r="P321" s="6" t="s">
        <v>28</v>
      </c>
      <c r="Q321" s="6" t="s">
        <v>28</v>
      </c>
      <c r="R321" s="6" t="s">
        <v>28</v>
      </c>
      <c r="S321" s="6" t="s">
        <v>29</v>
      </c>
      <c r="T321" s="6" t="s">
        <v>29</v>
      </c>
      <c r="U321" s="6" t="s">
        <v>29</v>
      </c>
      <c r="V321" s="6">
        <v>21.116</v>
      </c>
      <c r="W321" s="6">
        <v>52.236730000000001</v>
      </c>
      <c r="X321" s="6" t="s">
        <v>29</v>
      </c>
      <c r="Y321" s="6" t="s">
        <v>29</v>
      </c>
      <c r="Z321"/>
    </row>
    <row r="322" spans="1:26" ht="16.5" customHeight="1" x14ac:dyDescent="0.3">
      <c r="A322" s="6" t="s">
        <v>1210</v>
      </c>
      <c r="B322" s="6" t="s">
        <v>1575</v>
      </c>
      <c r="C322" s="6" t="s">
        <v>1581</v>
      </c>
      <c r="D322" s="6" t="s">
        <v>1582</v>
      </c>
      <c r="E322" s="6" t="s">
        <v>1583</v>
      </c>
      <c r="F322" s="6" t="s">
        <v>1584</v>
      </c>
      <c r="G322" s="6" t="s">
        <v>1585</v>
      </c>
      <c r="H322" s="6" t="s">
        <v>28</v>
      </c>
      <c r="I322" s="6" t="s">
        <v>28</v>
      </c>
      <c r="J322" s="6" t="s">
        <v>28</v>
      </c>
      <c r="K322" s="6" t="s">
        <v>28</v>
      </c>
      <c r="L322" s="6" t="s">
        <v>28</v>
      </c>
      <c r="M322" s="6" t="s">
        <v>28</v>
      </c>
      <c r="N322" s="6" t="s">
        <v>28</v>
      </c>
      <c r="O322" s="6" t="s">
        <v>28</v>
      </c>
      <c r="P322" s="6" t="s">
        <v>28</v>
      </c>
      <c r="Q322" s="6" t="s">
        <v>28</v>
      </c>
      <c r="R322" s="6" t="s">
        <v>28</v>
      </c>
      <c r="S322" s="6" t="s">
        <v>29</v>
      </c>
      <c r="T322" s="6" t="s">
        <v>29</v>
      </c>
      <c r="U322" s="6" t="s">
        <v>29</v>
      </c>
      <c r="V322" s="6">
        <v>21.004840000000002</v>
      </c>
      <c r="W322" s="6">
        <v>52.227690000000003</v>
      </c>
      <c r="X322" s="6" t="s">
        <v>29</v>
      </c>
      <c r="Y322" s="6" t="s">
        <v>29</v>
      </c>
      <c r="Z322"/>
    </row>
    <row r="323" spans="1:26" ht="16.5" customHeight="1" x14ac:dyDescent="0.3">
      <c r="A323" s="6" t="s">
        <v>1210</v>
      </c>
      <c r="B323" s="6" t="s">
        <v>1575</v>
      </c>
      <c r="C323" s="6" t="s">
        <v>1586</v>
      </c>
      <c r="D323" s="6" t="s">
        <v>394</v>
      </c>
      <c r="E323" s="6" t="s">
        <v>1587</v>
      </c>
      <c r="F323" s="6" t="s">
        <v>1588</v>
      </c>
      <c r="G323" s="6" t="s">
        <v>1589</v>
      </c>
      <c r="H323" s="6" t="s">
        <v>28</v>
      </c>
      <c r="I323" s="6" t="s">
        <v>28</v>
      </c>
      <c r="J323" s="6" t="s">
        <v>28</v>
      </c>
      <c r="K323" s="6" t="s">
        <v>28</v>
      </c>
      <c r="L323" s="6" t="s">
        <v>28</v>
      </c>
      <c r="M323" s="6" t="s">
        <v>28</v>
      </c>
      <c r="N323" s="6" t="s">
        <v>28</v>
      </c>
      <c r="O323" s="6" t="s">
        <v>28</v>
      </c>
      <c r="P323" s="6" t="s">
        <v>28</v>
      </c>
      <c r="Q323" s="6" t="s">
        <v>28</v>
      </c>
      <c r="R323" s="6" t="s">
        <v>28</v>
      </c>
      <c r="S323" s="6" t="s">
        <v>29</v>
      </c>
      <c r="T323" s="6" t="s">
        <v>28</v>
      </c>
      <c r="U323" s="6" t="s">
        <v>29</v>
      </c>
      <c r="V323" s="6">
        <v>20.937439999999999</v>
      </c>
      <c r="W323" s="6">
        <v>52.201509999999999</v>
      </c>
      <c r="X323" s="6" t="s">
        <v>29</v>
      </c>
      <c r="Y323" s="6" t="s">
        <v>29</v>
      </c>
      <c r="Z323"/>
    </row>
    <row r="324" spans="1:26" ht="16.5" customHeight="1" x14ac:dyDescent="0.3">
      <c r="A324" s="6" t="s">
        <v>1210</v>
      </c>
      <c r="B324" s="6" t="s">
        <v>1575</v>
      </c>
      <c r="C324" s="6" t="s">
        <v>1581</v>
      </c>
      <c r="D324" s="6" t="s">
        <v>1590</v>
      </c>
      <c r="E324" s="6" t="s">
        <v>1583</v>
      </c>
      <c r="F324" s="6" t="s">
        <v>1584</v>
      </c>
      <c r="G324" s="6" t="s">
        <v>1591</v>
      </c>
      <c r="H324" s="6" t="s">
        <v>28</v>
      </c>
      <c r="I324" s="6" t="s">
        <v>28</v>
      </c>
      <c r="J324" s="6" t="s">
        <v>28</v>
      </c>
      <c r="K324" s="6" t="s">
        <v>28</v>
      </c>
      <c r="L324" s="6" t="s">
        <v>28</v>
      </c>
      <c r="M324" s="6" t="s">
        <v>28</v>
      </c>
      <c r="N324" s="6" t="s">
        <v>28</v>
      </c>
      <c r="O324" s="6" t="s">
        <v>28</v>
      </c>
      <c r="P324" s="6" t="s">
        <v>28</v>
      </c>
      <c r="Q324" s="6" t="s">
        <v>28</v>
      </c>
      <c r="R324" s="6" t="s">
        <v>28</v>
      </c>
      <c r="S324" s="6" t="s">
        <v>29</v>
      </c>
      <c r="T324" s="6" t="s">
        <v>29</v>
      </c>
      <c r="U324" s="6" t="s">
        <v>29</v>
      </c>
      <c r="V324" s="6">
        <v>21.003609999999998</v>
      </c>
      <c r="W324" s="6">
        <v>52.227440000000001</v>
      </c>
      <c r="X324" s="6" t="s">
        <v>29</v>
      </c>
      <c r="Y324" s="6" t="s">
        <v>29</v>
      </c>
      <c r="Z324"/>
    </row>
    <row r="325" spans="1:26" ht="16.5" customHeight="1" x14ac:dyDescent="0.3">
      <c r="A325" s="6" t="s">
        <v>1210</v>
      </c>
      <c r="B325" s="6" t="s">
        <v>1575</v>
      </c>
      <c r="C325" s="6" t="s">
        <v>1581</v>
      </c>
      <c r="D325" s="6" t="s">
        <v>1590</v>
      </c>
      <c r="E325" s="6" t="s">
        <v>1583</v>
      </c>
      <c r="F325" s="6" t="s">
        <v>1584</v>
      </c>
      <c r="G325" s="6" t="s">
        <v>1592</v>
      </c>
      <c r="H325" s="6" t="s">
        <v>28</v>
      </c>
      <c r="I325" s="6" t="s">
        <v>28</v>
      </c>
      <c r="J325" s="6" t="s">
        <v>28</v>
      </c>
      <c r="K325" s="6" t="s">
        <v>28</v>
      </c>
      <c r="L325" s="6" t="s">
        <v>28</v>
      </c>
      <c r="M325" s="6" t="s">
        <v>28</v>
      </c>
      <c r="N325" s="6" t="s">
        <v>28</v>
      </c>
      <c r="O325" s="6" t="s">
        <v>28</v>
      </c>
      <c r="P325" s="6" t="s">
        <v>28</v>
      </c>
      <c r="Q325" s="6" t="s">
        <v>28</v>
      </c>
      <c r="R325" s="6" t="s">
        <v>28</v>
      </c>
      <c r="S325" s="6" t="s">
        <v>29</v>
      </c>
      <c r="T325" s="6" t="s">
        <v>29</v>
      </c>
      <c r="U325" s="6" t="s">
        <v>29</v>
      </c>
      <c r="V325" s="6">
        <v>21.003609999999998</v>
      </c>
      <c r="W325" s="6">
        <v>52.227440000000001</v>
      </c>
      <c r="X325" s="6" t="s">
        <v>29</v>
      </c>
      <c r="Y325" s="6" t="s">
        <v>29</v>
      </c>
      <c r="Z325"/>
    </row>
    <row r="326" spans="1:26" ht="16.5" customHeight="1" x14ac:dyDescent="0.3">
      <c r="A326" s="6" t="s">
        <v>1210</v>
      </c>
      <c r="B326" s="6" t="s">
        <v>1575</v>
      </c>
      <c r="C326" s="6" t="s">
        <v>1593</v>
      </c>
      <c r="D326" s="6" t="s">
        <v>76</v>
      </c>
      <c r="E326" s="6" t="s">
        <v>1594</v>
      </c>
      <c r="F326" s="6" t="s">
        <v>1595</v>
      </c>
      <c r="G326" s="6" t="s">
        <v>1596</v>
      </c>
      <c r="H326" s="6" t="s">
        <v>28</v>
      </c>
      <c r="I326" s="6" t="s">
        <v>28</v>
      </c>
      <c r="J326" s="6" t="s">
        <v>28</v>
      </c>
      <c r="K326" s="6" t="s">
        <v>28</v>
      </c>
      <c r="L326" s="6" t="s">
        <v>28</v>
      </c>
      <c r="M326" s="6" t="s">
        <v>28</v>
      </c>
      <c r="N326" s="6" t="s">
        <v>28</v>
      </c>
      <c r="O326" s="6" t="s">
        <v>28</v>
      </c>
      <c r="P326" s="6" t="s">
        <v>28</v>
      </c>
      <c r="Q326" s="6" t="s">
        <v>28</v>
      </c>
      <c r="R326" s="6" t="s">
        <v>28</v>
      </c>
      <c r="S326" s="6" t="s">
        <v>29</v>
      </c>
      <c r="T326" s="6" t="s">
        <v>29</v>
      </c>
      <c r="U326" s="6" t="s">
        <v>29</v>
      </c>
      <c r="V326" s="6">
        <v>20.999289999999998</v>
      </c>
      <c r="W326" s="6">
        <v>52.226419999999997</v>
      </c>
      <c r="X326" s="6" t="s">
        <v>29</v>
      </c>
      <c r="Y326" s="6" t="s">
        <v>29</v>
      </c>
      <c r="Z326"/>
    </row>
    <row r="327" spans="1:26" ht="16.5" customHeight="1" x14ac:dyDescent="0.3">
      <c r="A327" s="6" t="s">
        <v>1210</v>
      </c>
      <c r="B327" s="6" t="s">
        <v>1575</v>
      </c>
      <c r="C327" s="6" t="s">
        <v>1930</v>
      </c>
      <c r="D327" s="6" t="s">
        <v>907</v>
      </c>
      <c r="E327" s="6" t="s">
        <v>1931</v>
      </c>
      <c r="F327" s="6" t="s">
        <v>1932</v>
      </c>
      <c r="G327" s="6" t="s">
        <v>1933</v>
      </c>
      <c r="H327" s="6" t="s">
        <v>29</v>
      </c>
      <c r="I327" s="6"/>
      <c r="J327" s="6"/>
      <c r="K327" s="6"/>
      <c r="L327" s="6"/>
      <c r="M327" s="6" t="s">
        <v>28</v>
      </c>
      <c r="N327" s="6" t="s">
        <v>29</v>
      </c>
      <c r="O327" s="6" t="s">
        <v>29</v>
      </c>
      <c r="P327" s="6" t="s">
        <v>29</v>
      </c>
      <c r="Q327" s="6" t="s">
        <v>29</v>
      </c>
      <c r="R327" s="6" t="s">
        <v>29</v>
      </c>
      <c r="S327" s="6" t="s">
        <v>29</v>
      </c>
      <c r="T327" s="6" t="s">
        <v>29</v>
      </c>
      <c r="U327" s="6" t="s">
        <v>29</v>
      </c>
      <c r="V327" s="6">
        <v>20.921700000000001</v>
      </c>
      <c r="W327" s="6">
        <v>52.293199999999999</v>
      </c>
      <c r="X327" s="6" t="s">
        <v>29</v>
      </c>
      <c r="Y327" s="6" t="s">
        <v>29</v>
      </c>
      <c r="Z327"/>
    </row>
    <row r="328" spans="1:26" ht="16.5" customHeight="1" x14ac:dyDescent="0.3">
      <c r="A328" s="6" t="s">
        <v>1210</v>
      </c>
      <c r="B328" s="6" t="s">
        <v>1575</v>
      </c>
      <c r="C328" s="6" t="s">
        <v>1930</v>
      </c>
      <c r="D328" s="6" t="s">
        <v>907</v>
      </c>
      <c r="E328" s="6" t="s">
        <v>1931</v>
      </c>
      <c r="F328" s="6" t="s">
        <v>1932</v>
      </c>
      <c r="G328" s="6" t="s">
        <v>1934</v>
      </c>
      <c r="H328" s="6" t="s">
        <v>29</v>
      </c>
      <c r="I328" s="6"/>
      <c r="J328" s="6"/>
      <c r="K328" s="6"/>
      <c r="L328" s="6"/>
      <c r="M328" s="6" t="s">
        <v>28</v>
      </c>
      <c r="N328" s="6" t="s">
        <v>29</v>
      </c>
      <c r="O328" s="6" t="s">
        <v>29</v>
      </c>
      <c r="P328" s="6" t="s">
        <v>29</v>
      </c>
      <c r="Q328" s="6" t="s">
        <v>29</v>
      </c>
      <c r="R328" s="6" t="s">
        <v>29</v>
      </c>
      <c r="S328" s="6" t="s">
        <v>29</v>
      </c>
      <c r="T328" s="6" t="s">
        <v>29</v>
      </c>
      <c r="U328" s="6" t="s">
        <v>29</v>
      </c>
      <c r="V328" s="6">
        <v>20.921700000000001</v>
      </c>
      <c r="W328" s="6">
        <v>52.293199999999999</v>
      </c>
      <c r="X328" s="6" t="s">
        <v>29</v>
      </c>
      <c r="Y328" s="6" t="s">
        <v>29</v>
      </c>
      <c r="Z328"/>
    </row>
    <row r="329" spans="1:26" ht="16.5" customHeight="1" x14ac:dyDescent="0.3">
      <c r="A329" s="6" t="s">
        <v>1080</v>
      </c>
      <c r="B329" s="6" t="s">
        <v>1081</v>
      </c>
      <c r="C329" s="6" t="s">
        <v>1082</v>
      </c>
      <c r="D329" s="6" t="s">
        <v>1083</v>
      </c>
      <c r="E329" s="6" t="s">
        <v>29</v>
      </c>
      <c r="F329" s="6" t="s">
        <v>1084</v>
      </c>
      <c r="G329" s="6" t="s">
        <v>1085</v>
      </c>
      <c r="H329" s="6" t="s">
        <v>28</v>
      </c>
      <c r="I329" s="6" t="s">
        <v>28</v>
      </c>
      <c r="J329" s="6" t="s">
        <v>28</v>
      </c>
      <c r="K329" s="6" t="s">
        <v>28</v>
      </c>
      <c r="L329" s="6" t="s">
        <v>28</v>
      </c>
      <c r="M329" s="6" t="s">
        <v>28</v>
      </c>
      <c r="N329" s="6" t="s">
        <v>28</v>
      </c>
      <c r="O329" s="6" t="s">
        <v>28</v>
      </c>
      <c r="P329" s="6" t="s">
        <v>28</v>
      </c>
      <c r="Q329" s="6" t="s">
        <v>28</v>
      </c>
      <c r="R329" s="6" t="s">
        <v>28</v>
      </c>
      <c r="S329" s="6" t="s">
        <v>29</v>
      </c>
      <c r="T329" s="6" t="s">
        <v>29</v>
      </c>
      <c r="U329" s="6" t="s">
        <v>29</v>
      </c>
      <c r="V329" s="6">
        <v>10.811590000000001</v>
      </c>
      <c r="W329" s="6">
        <v>59.9285</v>
      </c>
      <c r="X329" s="6" t="s">
        <v>29</v>
      </c>
      <c r="Y329" s="6" t="s">
        <v>29</v>
      </c>
      <c r="Z329"/>
    </row>
    <row r="330" spans="1:26" ht="16.5" customHeight="1" x14ac:dyDescent="0.3">
      <c r="A330" s="6" t="s">
        <v>1080</v>
      </c>
      <c r="B330" s="6" t="s">
        <v>1081</v>
      </c>
      <c r="C330" s="6" t="s">
        <v>1086</v>
      </c>
      <c r="D330" s="6" t="s">
        <v>1087</v>
      </c>
      <c r="E330" s="6" t="s">
        <v>1088</v>
      </c>
      <c r="F330" s="6" t="s">
        <v>1089</v>
      </c>
      <c r="G330" s="6" t="s">
        <v>1090</v>
      </c>
      <c r="H330" s="6" t="s">
        <v>28</v>
      </c>
      <c r="I330" s="6" t="s">
        <v>28</v>
      </c>
      <c r="J330" s="6" t="s">
        <v>28</v>
      </c>
      <c r="K330" s="6" t="s">
        <v>28</v>
      </c>
      <c r="L330" s="6" t="s">
        <v>28</v>
      </c>
      <c r="M330" s="6" t="s">
        <v>28</v>
      </c>
      <c r="N330" s="6" t="s">
        <v>28</v>
      </c>
      <c r="O330" s="6" t="s">
        <v>28</v>
      </c>
      <c r="P330" s="6" t="s">
        <v>28</v>
      </c>
      <c r="Q330" s="6" t="s">
        <v>28</v>
      </c>
      <c r="R330" s="6" t="s">
        <v>28</v>
      </c>
      <c r="S330" s="6" t="s">
        <v>29</v>
      </c>
      <c r="T330" s="6" t="s">
        <v>29</v>
      </c>
      <c r="U330" s="6" t="s">
        <v>29</v>
      </c>
      <c r="V330" s="6">
        <v>10.835760000000001</v>
      </c>
      <c r="W330" s="6">
        <v>59.938670000000002</v>
      </c>
      <c r="X330" s="6" t="s">
        <v>29</v>
      </c>
      <c r="Y330" s="6" t="s">
        <v>29</v>
      </c>
      <c r="Z330"/>
    </row>
    <row r="331" spans="1:26" ht="16.5" customHeight="1" x14ac:dyDescent="0.3">
      <c r="A331" s="6" t="s">
        <v>1080</v>
      </c>
      <c r="B331" s="6" t="s">
        <v>1081</v>
      </c>
      <c r="C331" s="6" t="s">
        <v>1091</v>
      </c>
      <c r="D331" s="6" t="s">
        <v>1092</v>
      </c>
      <c r="E331" s="6" t="s">
        <v>1093</v>
      </c>
      <c r="F331" s="6" t="s">
        <v>1094</v>
      </c>
      <c r="G331" s="6" t="s">
        <v>1095</v>
      </c>
      <c r="H331" s="6" t="s">
        <v>28</v>
      </c>
      <c r="I331" s="6"/>
      <c r="J331" s="6" t="s">
        <v>28</v>
      </c>
      <c r="K331" s="6" t="s">
        <v>28</v>
      </c>
      <c r="L331" s="6" t="s">
        <v>28</v>
      </c>
      <c r="M331" s="6" t="s">
        <v>28</v>
      </c>
      <c r="N331" s="6" t="s">
        <v>28</v>
      </c>
      <c r="O331" s="6" t="s">
        <v>28</v>
      </c>
      <c r="P331" s="6" t="s">
        <v>28</v>
      </c>
      <c r="Q331" s="6" t="s">
        <v>28</v>
      </c>
      <c r="R331" s="6" t="s">
        <v>28</v>
      </c>
      <c r="S331" s="6" t="s">
        <v>29</v>
      </c>
      <c r="T331" s="6" t="s">
        <v>29</v>
      </c>
      <c r="U331" s="6" t="s">
        <v>29</v>
      </c>
      <c r="V331" s="6">
        <v>10.809279999999999</v>
      </c>
      <c r="W331" s="6">
        <v>59.92501</v>
      </c>
      <c r="X331" s="6" t="s">
        <v>29</v>
      </c>
      <c r="Y331" s="6" t="s">
        <v>29</v>
      </c>
      <c r="Z331"/>
    </row>
    <row r="332" spans="1:26" ht="16.5" customHeight="1" x14ac:dyDescent="0.3">
      <c r="A332" s="6" t="s">
        <v>1080</v>
      </c>
      <c r="B332" s="6" t="s">
        <v>1081</v>
      </c>
      <c r="C332" s="6" t="s">
        <v>1096</v>
      </c>
      <c r="D332" s="6" t="s">
        <v>1097</v>
      </c>
      <c r="E332" s="6" t="s">
        <v>1098</v>
      </c>
      <c r="F332" s="6" t="s">
        <v>1099</v>
      </c>
      <c r="G332" s="6" t="s">
        <v>1100</v>
      </c>
      <c r="H332" s="6" t="s">
        <v>28</v>
      </c>
      <c r="I332" s="6"/>
      <c r="J332" s="6" t="s">
        <v>28</v>
      </c>
      <c r="K332" s="6" t="s">
        <v>28</v>
      </c>
      <c r="L332" s="6" t="s">
        <v>28</v>
      </c>
      <c r="M332" s="6" t="s">
        <v>28</v>
      </c>
      <c r="N332" s="6" t="s">
        <v>28</v>
      </c>
      <c r="O332" s="6" t="s">
        <v>28</v>
      </c>
      <c r="P332" s="6" t="s">
        <v>28</v>
      </c>
      <c r="Q332" s="6" t="s">
        <v>28</v>
      </c>
      <c r="R332" s="6" t="s">
        <v>28</v>
      </c>
      <c r="S332" s="6" t="s">
        <v>29</v>
      </c>
      <c r="T332" s="6" t="s">
        <v>29</v>
      </c>
      <c r="U332" s="6" t="s">
        <v>29</v>
      </c>
      <c r="V332" s="6">
        <v>7.8921900000000003</v>
      </c>
      <c r="W332" s="6">
        <v>58.257719999999999</v>
      </c>
      <c r="X332" s="6" t="s">
        <v>29</v>
      </c>
      <c r="Y332" s="6" t="s">
        <v>29</v>
      </c>
      <c r="Z332"/>
    </row>
    <row r="333" spans="1:26" ht="16.5" customHeight="1" x14ac:dyDescent="0.3">
      <c r="A333" s="6" t="s">
        <v>21</v>
      </c>
      <c r="B333" s="6" t="s">
        <v>22</v>
      </c>
      <c r="C333" s="6" t="s">
        <v>23</v>
      </c>
      <c r="D333" s="6" t="s">
        <v>24</v>
      </c>
      <c r="E333" s="6" t="s">
        <v>25</v>
      </c>
      <c r="F333" s="6" t="s">
        <v>26</v>
      </c>
      <c r="G333" s="6" t="s">
        <v>27</v>
      </c>
      <c r="H333" s="6" t="s">
        <v>28</v>
      </c>
      <c r="I333" s="6" t="s">
        <v>28</v>
      </c>
      <c r="J333" s="6" t="s">
        <v>28</v>
      </c>
      <c r="K333" s="6" t="s">
        <v>28</v>
      </c>
      <c r="L333" s="6" t="s">
        <v>28</v>
      </c>
      <c r="M333" s="6" t="s">
        <v>28</v>
      </c>
      <c r="N333" s="6" t="s">
        <v>28</v>
      </c>
      <c r="O333" s="6" t="s">
        <v>28</v>
      </c>
      <c r="P333" s="6" t="s">
        <v>28</v>
      </c>
      <c r="Q333" s="6" t="s">
        <v>28</v>
      </c>
      <c r="R333" s="6" t="s">
        <v>28</v>
      </c>
      <c r="S333" s="6" t="s">
        <v>29</v>
      </c>
      <c r="T333" s="6" t="s">
        <v>29</v>
      </c>
      <c r="U333" s="6" t="s">
        <v>29</v>
      </c>
      <c r="V333" s="6">
        <v>4.9617899999999997</v>
      </c>
      <c r="W333" s="6">
        <v>52.354689999999998</v>
      </c>
      <c r="X333" s="6" t="s">
        <v>29</v>
      </c>
      <c r="Y333" s="6" t="s">
        <v>29</v>
      </c>
      <c r="Z333"/>
    </row>
    <row r="334" spans="1:26" ht="16.5" customHeight="1" x14ac:dyDescent="0.3">
      <c r="A334" s="6" t="s">
        <v>21</v>
      </c>
      <c r="B334" s="6" t="s">
        <v>22</v>
      </c>
      <c r="C334" s="6" t="s">
        <v>30</v>
      </c>
      <c r="D334" s="6" t="s">
        <v>31</v>
      </c>
      <c r="E334" s="6" t="s">
        <v>32</v>
      </c>
      <c r="F334" s="6" t="s">
        <v>33</v>
      </c>
      <c r="G334" s="6" t="s">
        <v>34</v>
      </c>
      <c r="H334" s="6" t="s">
        <v>28</v>
      </c>
      <c r="I334" s="6" t="s">
        <v>28</v>
      </c>
      <c r="J334" s="6" t="s">
        <v>28</v>
      </c>
      <c r="K334" s="6" t="s">
        <v>28</v>
      </c>
      <c r="L334" s="6" t="s">
        <v>28</v>
      </c>
      <c r="M334" s="6" t="s">
        <v>28</v>
      </c>
      <c r="N334" s="6" t="s">
        <v>28</v>
      </c>
      <c r="O334" s="6" t="s">
        <v>28</v>
      </c>
      <c r="P334" s="6" t="s">
        <v>28</v>
      </c>
      <c r="Q334" s="6" t="s">
        <v>28</v>
      </c>
      <c r="R334" s="6" t="s">
        <v>28</v>
      </c>
      <c r="S334" s="6" t="s">
        <v>28</v>
      </c>
      <c r="T334" s="6" t="s">
        <v>29</v>
      </c>
      <c r="U334" s="6" t="s">
        <v>29</v>
      </c>
      <c r="V334" s="6">
        <v>4.6643600000000003</v>
      </c>
      <c r="W334" s="6">
        <v>52.392000000000003</v>
      </c>
      <c r="X334" s="6" t="s">
        <v>29</v>
      </c>
      <c r="Y334" s="6" t="s">
        <v>29</v>
      </c>
      <c r="Z334"/>
    </row>
    <row r="335" spans="1:26" ht="16.5" customHeight="1" x14ac:dyDescent="0.3">
      <c r="A335" s="6" t="s">
        <v>21</v>
      </c>
      <c r="B335" s="6" t="s">
        <v>22</v>
      </c>
      <c r="C335" s="6" t="s">
        <v>35</v>
      </c>
      <c r="D335" s="6" t="s">
        <v>36</v>
      </c>
      <c r="E335" s="6" t="s">
        <v>29</v>
      </c>
      <c r="F335" s="6" t="s">
        <v>37</v>
      </c>
      <c r="G335" s="6" t="s">
        <v>38</v>
      </c>
      <c r="H335" s="6" t="s">
        <v>28</v>
      </c>
      <c r="I335" s="6"/>
      <c r="J335" s="6" t="s">
        <v>28</v>
      </c>
      <c r="K335" s="6" t="s">
        <v>28</v>
      </c>
      <c r="L335" s="6" t="s">
        <v>28</v>
      </c>
      <c r="M335" s="6" t="s">
        <v>28</v>
      </c>
      <c r="N335" s="6" t="s">
        <v>28</v>
      </c>
      <c r="O335" s="6" t="s">
        <v>28</v>
      </c>
      <c r="P335" s="6" t="s">
        <v>28</v>
      </c>
      <c r="Q335" s="6" t="s">
        <v>28</v>
      </c>
      <c r="R335" s="6" t="s">
        <v>28</v>
      </c>
      <c r="S335" s="6" t="s">
        <v>29</v>
      </c>
      <c r="T335" s="6" t="s">
        <v>29</v>
      </c>
      <c r="U335" s="6" t="s">
        <v>29</v>
      </c>
      <c r="V335" s="6">
        <v>4.8302399999999999</v>
      </c>
      <c r="W335" s="6">
        <v>52.344360000000002</v>
      </c>
      <c r="X335" s="6" t="s">
        <v>29</v>
      </c>
      <c r="Y335" s="6" t="s">
        <v>29</v>
      </c>
      <c r="Z335"/>
    </row>
    <row r="336" spans="1:26" ht="16.5" customHeight="1" x14ac:dyDescent="0.3">
      <c r="A336" s="6" t="s">
        <v>21</v>
      </c>
      <c r="B336" s="6" t="s">
        <v>22</v>
      </c>
      <c r="C336" s="6" t="s">
        <v>39</v>
      </c>
      <c r="D336" s="6" t="s">
        <v>40</v>
      </c>
      <c r="E336" s="6" t="s">
        <v>41</v>
      </c>
      <c r="F336" s="6" t="s">
        <v>42</v>
      </c>
      <c r="G336" s="6" t="s">
        <v>43</v>
      </c>
      <c r="H336" s="6" t="s">
        <v>28</v>
      </c>
      <c r="I336" s="6"/>
      <c r="J336" s="6" t="s">
        <v>28</v>
      </c>
      <c r="K336" s="6" t="s">
        <v>28</v>
      </c>
      <c r="L336" s="6" t="s">
        <v>28</v>
      </c>
      <c r="M336" s="6" t="s">
        <v>28</v>
      </c>
      <c r="N336" s="6" t="s">
        <v>28</v>
      </c>
      <c r="O336" s="6" t="s">
        <v>28</v>
      </c>
      <c r="P336" s="6" t="s">
        <v>28</v>
      </c>
      <c r="Q336" s="6" t="s">
        <v>28</v>
      </c>
      <c r="R336" s="6" t="s">
        <v>28</v>
      </c>
      <c r="S336" s="6" t="s">
        <v>29</v>
      </c>
      <c r="T336" s="6" t="s">
        <v>29</v>
      </c>
      <c r="U336" s="6" t="s">
        <v>29</v>
      </c>
      <c r="V336" s="6">
        <v>4.7547600000000001</v>
      </c>
      <c r="W336" s="6">
        <v>52.280410000000003</v>
      </c>
      <c r="X336" s="6" t="s">
        <v>29</v>
      </c>
      <c r="Y336" s="6" t="s">
        <v>29</v>
      </c>
      <c r="Z336"/>
    </row>
    <row r="337" spans="1:26" ht="16.5" customHeight="1" x14ac:dyDescent="0.3">
      <c r="A337" s="6" t="s">
        <v>21</v>
      </c>
      <c r="B337" s="6" t="s">
        <v>22</v>
      </c>
      <c r="C337" s="6" t="s">
        <v>44</v>
      </c>
      <c r="D337" s="6" t="s">
        <v>45</v>
      </c>
      <c r="E337" s="6" t="s">
        <v>46</v>
      </c>
      <c r="F337" s="6" t="s">
        <v>47</v>
      </c>
      <c r="G337" s="6" t="s">
        <v>48</v>
      </c>
      <c r="H337" s="6" t="s">
        <v>28</v>
      </c>
      <c r="I337" s="6"/>
      <c r="J337" s="6" t="s">
        <v>28</v>
      </c>
      <c r="K337" s="6" t="s">
        <v>28</v>
      </c>
      <c r="L337" s="6" t="s">
        <v>28</v>
      </c>
      <c r="M337" s="6" t="s">
        <v>28</v>
      </c>
      <c r="N337" s="6" t="s">
        <v>28</v>
      </c>
      <c r="O337" s="6" t="s">
        <v>28</v>
      </c>
      <c r="P337" s="6" t="s">
        <v>28</v>
      </c>
      <c r="Q337" s="6" t="s">
        <v>28</v>
      </c>
      <c r="R337" s="6" t="s">
        <v>28</v>
      </c>
      <c r="S337" s="6" t="s">
        <v>29</v>
      </c>
      <c r="T337" s="6" t="s">
        <v>29</v>
      </c>
      <c r="U337" s="6" t="s">
        <v>29</v>
      </c>
      <c r="V337" s="6">
        <v>4.9331700000000005</v>
      </c>
      <c r="W337" s="6">
        <v>52.334919999999997</v>
      </c>
      <c r="X337" s="6" t="s">
        <v>49</v>
      </c>
      <c r="Y337" s="6" t="s">
        <v>50</v>
      </c>
      <c r="Z337"/>
    </row>
    <row r="338" spans="1:26" ht="16.5" customHeight="1" x14ac:dyDescent="0.3">
      <c r="A338" s="6" t="s">
        <v>21</v>
      </c>
      <c r="B338" s="6" t="s">
        <v>22</v>
      </c>
      <c r="C338" s="6" t="s">
        <v>51</v>
      </c>
      <c r="D338" s="6" t="s">
        <v>40</v>
      </c>
      <c r="E338" s="6" t="s">
        <v>52</v>
      </c>
      <c r="F338" s="6" t="s">
        <v>53</v>
      </c>
      <c r="G338" s="6" t="s">
        <v>54</v>
      </c>
      <c r="H338" s="6" t="s">
        <v>28</v>
      </c>
      <c r="I338" s="6"/>
      <c r="J338" s="6" t="s">
        <v>28</v>
      </c>
      <c r="K338" s="6" t="s">
        <v>28</v>
      </c>
      <c r="L338" s="6" t="s">
        <v>28</v>
      </c>
      <c r="M338" s="6" t="s">
        <v>28</v>
      </c>
      <c r="N338" s="6" t="s">
        <v>28</v>
      </c>
      <c r="O338" s="6" t="s">
        <v>28</v>
      </c>
      <c r="P338" s="6" t="s">
        <v>28</v>
      </c>
      <c r="Q338" s="6" t="s">
        <v>28</v>
      </c>
      <c r="R338" s="6" t="s">
        <v>28</v>
      </c>
      <c r="S338" s="6" t="s">
        <v>29</v>
      </c>
      <c r="T338" s="6" t="s">
        <v>29</v>
      </c>
      <c r="U338" s="6" t="s">
        <v>29</v>
      </c>
      <c r="V338" s="6">
        <v>4.95289</v>
      </c>
      <c r="W338" s="6">
        <v>52.356200000000001</v>
      </c>
      <c r="X338" s="6" t="s">
        <v>29</v>
      </c>
      <c r="Y338" s="6" t="s">
        <v>29</v>
      </c>
      <c r="Z338"/>
    </row>
    <row r="339" spans="1:26" ht="16.5" customHeight="1" x14ac:dyDescent="0.3">
      <c r="A339" s="6" t="s">
        <v>21</v>
      </c>
      <c r="B339" s="6" t="s">
        <v>22</v>
      </c>
      <c r="C339" s="6" t="s">
        <v>55</v>
      </c>
      <c r="D339" s="6" t="s">
        <v>56</v>
      </c>
      <c r="E339" s="6" t="s">
        <v>29</v>
      </c>
      <c r="F339" s="6" t="s">
        <v>57</v>
      </c>
      <c r="G339" s="6" t="s">
        <v>58</v>
      </c>
      <c r="H339" s="6" t="s">
        <v>28</v>
      </c>
      <c r="I339" s="6" t="s">
        <v>28</v>
      </c>
      <c r="J339" s="6" t="s">
        <v>28</v>
      </c>
      <c r="K339" s="6" t="s">
        <v>28</v>
      </c>
      <c r="L339" s="6" t="s">
        <v>28</v>
      </c>
      <c r="M339" s="6" t="s">
        <v>28</v>
      </c>
      <c r="N339" s="6" t="s">
        <v>28</v>
      </c>
      <c r="O339" s="6" t="s">
        <v>28</v>
      </c>
      <c r="P339" s="6" t="s">
        <v>28</v>
      </c>
      <c r="Q339" s="6" t="s">
        <v>28</v>
      </c>
      <c r="R339" s="6" t="s">
        <v>28</v>
      </c>
      <c r="S339" s="6" t="s">
        <v>29</v>
      </c>
      <c r="T339" s="6" t="s">
        <v>29</v>
      </c>
      <c r="U339" s="6" t="s">
        <v>29</v>
      </c>
      <c r="V339" s="6">
        <v>4.9507899999999996</v>
      </c>
      <c r="W339" s="6">
        <v>52.356340000000003</v>
      </c>
      <c r="X339" s="6" t="s">
        <v>59</v>
      </c>
      <c r="Y339" s="6" t="s">
        <v>60</v>
      </c>
      <c r="Z339"/>
    </row>
    <row r="340" spans="1:26" ht="16.5" customHeight="1" x14ac:dyDescent="0.3">
      <c r="A340" s="6" t="s">
        <v>21</v>
      </c>
      <c r="B340" s="6" t="s">
        <v>22</v>
      </c>
      <c r="C340" s="6" t="s">
        <v>61</v>
      </c>
      <c r="D340" s="6" t="s">
        <v>62</v>
      </c>
      <c r="E340" s="6" t="s">
        <v>63</v>
      </c>
      <c r="F340" s="6" t="s">
        <v>64</v>
      </c>
      <c r="G340" s="6" t="s">
        <v>65</v>
      </c>
      <c r="H340" s="6" t="s">
        <v>28</v>
      </c>
      <c r="I340" s="6" t="s">
        <v>28</v>
      </c>
      <c r="J340" s="6" t="s">
        <v>28</v>
      </c>
      <c r="K340" s="6" t="s">
        <v>28</v>
      </c>
      <c r="L340" s="6" t="s">
        <v>28</v>
      </c>
      <c r="M340" s="6" t="s">
        <v>28</v>
      </c>
      <c r="N340" s="6" t="s">
        <v>28</v>
      </c>
      <c r="O340" s="6" t="s">
        <v>28</v>
      </c>
      <c r="P340" s="6" t="s">
        <v>28</v>
      </c>
      <c r="Q340" s="6" t="s">
        <v>28</v>
      </c>
      <c r="R340" s="6" t="s">
        <v>28</v>
      </c>
      <c r="S340" s="6" t="s">
        <v>28</v>
      </c>
      <c r="T340" s="6" t="s">
        <v>29</v>
      </c>
      <c r="U340" s="6" t="s">
        <v>29</v>
      </c>
      <c r="V340" s="6">
        <v>4.9509100000000004</v>
      </c>
      <c r="W340" s="6">
        <v>52.357149999999997</v>
      </c>
      <c r="X340" s="6" t="s">
        <v>29</v>
      </c>
      <c r="Y340" s="6" t="s">
        <v>29</v>
      </c>
      <c r="Z340"/>
    </row>
    <row r="341" spans="1:26" ht="16.5" customHeight="1" x14ac:dyDescent="0.3">
      <c r="A341" s="6" t="s">
        <v>21</v>
      </c>
      <c r="B341" s="6" t="s">
        <v>22</v>
      </c>
      <c r="C341" s="6" t="s">
        <v>66</v>
      </c>
      <c r="D341" s="6" t="s">
        <v>24</v>
      </c>
      <c r="E341" s="6" t="s">
        <v>67</v>
      </c>
      <c r="F341" s="6" t="s">
        <v>68</v>
      </c>
      <c r="G341" s="6" t="s">
        <v>69</v>
      </c>
      <c r="H341" s="6" t="s">
        <v>28</v>
      </c>
      <c r="I341" s="6" t="s">
        <v>28</v>
      </c>
      <c r="J341" s="6" t="s">
        <v>28</v>
      </c>
      <c r="K341" s="6" t="s">
        <v>28</v>
      </c>
      <c r="L341" s="6" t="s">
        <v>28</v>
      </c>
      <c r="M341" s="6" t="s">
        <v>28</v>
      </c>
      <c r="N341" s="6" t="s">
        <v>28</v>
      </c>
      <c r="O341" s="6" t="s">
        <v>28</v>
      </c>
      <c r="P341" s="6" t="s">
        <v>28</v>
      </c>
      <c r="Q341" s="6" t="s">
        <v>28</v>
      </c>
      <c r="R341" s="6" t="s">
        <v>28</v>
      </c>
      <c r="S341" s="6" t="s">
        <v>28</v>
      </c>
      <c r="T341" s="6" t="s">
        <v>29</v>
      </c>
      <c r="U341" s="6" t="s">
        <v>29</v>
      </c>
      <c r="V341" s="6">
        <v>4.9383400000000002</v>
      </c>
      <c r="W341" s="6">
        <v>52.303019999999997</v>
      </c>
      <c r="X341" s="6" t="s">
        <v>29</v>
      </c>
      <c r="Y341" s="6" t="s">
        <v>29</v>
      </c>
      <c r="Z341"/>
    </row>
    <row r="342" spans="1:26" ht="16.5" customHeight="1" x14ac:dyDescent="0.3">
      <c r="A342" s="6" t="s">
        <v>21</v>
      </c>
      <c r="B342" s="6" t="s">
        <v>22</v>
      </c>
      <c r="C342" s="6" t="s">
        <v>30</v>
      </c>
      <c r="D342" s="6" t="s">
        <v>31</v>
      </c>
      <c r="E342" s="6" t="s">
        <v>32</v>
      </c>
      <c r="F342" s="6" t="s">
        <v>33</v>
      </c>
      <c r="G342" s="6" t="s">
        <v>70</v>
      </c>
      <c r="H342" s="6" t="s">
        <v>28</v>
      </c>
      <c r="I342" s="6" t="s">
        <v>28</v>
      </c>
      <c r="J342" s="6" t="s">
        <v>28</v>
      </c>
      <c r="K342" s="6" t="s">
        <v>28</v>
      </c>
      <c r="L342" s="6" t="s">
        <v>28</v>
      </c>
      <c r="M342" s="6" t="s">
        <v>28</v>
      </c>
      <c r="N342" s="6" t="s">
        <v>28</v>
      </c>
      <c r="O342" s="6" t="s">
        <v>28</v>
      </c>
      <c r="P342" s="6" t="s">
        <v>28</v>
      </c>
      <c r="Q342" s="6" t="s">
        <v>28</v>
      </c>
      <c r="R342" s="6" t="s">
        <v>28</v>
      </c>
      <c r="S342" s="6" t="s">
        <v>28</v>
      </c>
      <c r="T342" s="6" t="s">
        <v>29</v>
      </c>
      <c r="U342" s="6" t="s">
        <v>29</v>
      </c>
      <c r="V342" s="6">
        <v>4.6643600000000003</v>
      </c>
      <c r="W342" s="6">
        <v>52.392000000000003</v>
      </c>
      <c r="X342" s="6" t="s">
        <v>29</v>
      </c>
      <c r="Y342" s="6" t="s">
        <v>29</v>
      </c>
      <c r="Z342"/>
    </row>
    <row r="343" spans="1:26" ht="16.5" customHeight="1" x14ac:dyDescent="0.3">
      <c r="A343" s="6" t="s">
        <v>21</v>
      </c>
      <c r="B343" s="6" t="s">
        <v>22</v>
      </c>
      <c r="C343" s="6" t="s">
        <v>71</v>
      </c>
      <c r="D343" s="6" t="s">
        <v>40</v>
      </c>
      <c r="E343" s="6" t="s">
        <v>72</v>
      </c>
      <c r="F343" s="6" t="s">
        <v>73</v>
      </c>
      <c r="G343" s="6" t="s">
        <v>74</v>
      </c>
      <c r="H343" s="6" t="s">
        <v>28</v>
      </c>
      <c r="I343" s="6" t="s">
        <v>28</v>
      </c>
      <c r="J343" s="6" t="s">
        <v>28</v>
      </c>
      <c r="K343" s="6" t="s">
        <v>28</v>
      </c>
      <c r="L343" s="6" t="s">
        <v>28</v>
      </c>
      <c r="M343" s="6" t="s">
        <v>28</v>
      </c>
      <c r="N343" s="6" t="s">
        <v>28</v>
      </c>
      <c r="O343" s="6" t="s">
        <v>28</v>
      </c>
      <c r="P343" s="6" t="s">
        <v>28</v>
      </c>
      <c r="Q343" s="6" t="s">
        <v>28</v>
      </c>
      <c r="R343" s="6" t="s">
        <v>28</v>
      </c>
      <c r="S343" s="6" t="s">
        <v>29</v>
      </c>
      <c r="T343" s="6" t="s">
        <v>29</v>
      </c>
      <c r="U343" s="6" t="s">
        <v>29</v>
      </c>
      <c r="V343" s="6">
        <v>4.7650699999999997</v>
      </c>
      <c r="W343" s="6">
        <v>52.281170000000003</v>
      </c>
      <c r="X343" s="6" t="s">
        <v>29</v>
      </c>
      <c r="Y343" s="6" t="s">
        <v>29</v>
      </c>
      <c r="Z343"/>
    </row>
    <row r="344" spans="1:26" ht="16.5" customHeight="1" x14ac:dyDescent="0.3">
      <c r="A344" s="6" t="s">
        <v>21</v>
      </c>
      <c r="B344" s="6" t="s">
        <v>22</v>
      </c>
      <c r="C344" s="6" t="s">
        <v>75</v>
      </c>
      <c r="D344" s="6" t="s">
        <v>76</v>
      </c>
      <c r="E344" s="6" t="s">
        <v>77</v>
      </c>
      <c r="F344" s="6" t="s">
        <v>78</v>
      </c>
      <c r="G344" s="6" t="s">
        <v>79</v>
      </c>
      <c r="H344" s="6" t="s">
        <v>28</v>
      </c>
      <c r="I344" s="6"/>
      <c r="J344" s="6" t="s">
        <v>28</v>
      </c>
      <c r="K344" s="6" t="s">
        <v>28</v>
      </c>
      <c r="L344" s="6" t="s">
        <v>28</v>
      </c>
      <c r="M344" s="6" t="s">
        <v>29</v>
      </c>
      <c r="N344" s="6" t="s">
        <v>28</v>
      </c>
      <c r="O344" s="6" t="s">
        <v>28</v>
      </c>
      <c r="P344" s="6" t="s">
        <v>28</v>
      </c>
      <c r="Q344" s="6" t="s">
        <v>28</v>
      </c>
      <c r="R344" s="6" t="s">
        <v>28</v>
      </c>
      <c r="S344" s="6" t="s">
        <v>29</v>
      </c>
      <c r="T344" s="6" t="s">
        <v>29</v>
      </c>
      <c r="U344" s="6" t="s">
        <v>29</v>
      </c>
      <c r="V344" s="6">
        <v>4.7661999999999995</v>
      </c>
      <c r="W344" s="6">
        <v>52.283929999999998</v>
      </c>
      <c r="X344" s="6" t="s">
        <v>29</v>
      </c>
      <c r="Y344" s="6" t="s">
        <v>29</v>
      </c>
      <c r="Z344"/>
    </row>
    <row r="345" spans="1:26" ht="16.5" customHeight="1" x14ac:dyDescent="0.3">
      <c r="A345" s="6" t="s">
        <v>21</v>
      </c>
      <c r="B345" s="6" t="s">
        <v>22</v>
      </c>
      <c r="C345" s="6" t="s">
        <v>1646</v>
      </c>
      <c r="D345" s="6" t="s">
        <v>24</v>
      </c>
      <c r="E345" s="6" t="s">
        <v>1647</v>
      </c>
      <c r="F345" s="6" t="s">
        <v>1648</v>
      </c>
      <c r="G345" s="6" t="s">
        <v>1649</v>
      </c>
      <c r="H345" s="6" t="s">
        <v>1650</v>
      </c>
      <c r="I345" s="6"/>
      <c r="J345" s="6" t="s">
        <v>28</v>
      </c>
      <c r="K345" s="6" t="s">
        <v>28</v>
      </c>
      <c r="L345" s="6" t="s">
        <v>28</v>
      </c>
      <c r="M345" s="6" t="s">
        <v>28</v>
      </c>
      <c r="N345" s="6" t="s">
        <v>29</v>
      </c>
      <c r="O345" s="6" t="s">
        <v>29</v>
      </c>
      <c r="P345" s="6" t="s">
        <v>29</v>
      </c>
      <c r="Q345" s="6" t="s">
        <v>29</v>
      </c>
      <c r="R345" s="6" t="s">
        <v>29</v>
      </c>
      <c r="S345" s="6" t="s">
        <v>29</v>
      </c>
      <c r="T345" s="6" t="s">
        <v>29</v>
      </c>
      <c r="U345" s="6" t="s">
        <v>29</v>
      </c>
      <c r="V345" s="6">
        <v>4.9450099999999999</v>
      </c>
      <c r="W345" s="6">
        <v>52.293349999999997</v>
      </c>
      <c r="X345" s="6" t="s">
        <v>29</v>
      </c>
      <c r="Y345" s="6" t="s">
        <v>29</v>
      </c>
      <c r="Z345"/>
    </row>
    <row r="346" spans="1:26" ht="16.5" customHeight="1" x14ac:dyDescent="0.3">
      <c r="A346" s="6" t="s">
        <v>21</v>
      </c>
      <c r="B346" s="6" t="s">
        <v>1283</v>
      </c>
      <c r="C346" s="6" t="s">
        <v>1284</v>
      </c>
      <c r="D346" s="6" t="s">
        <v>1285</v>
      </c>
      <c r="E346" s="6" t="s">
        <v>1286</v>
      </c>
      <c r="F346" s="6" t="s">
        <v>1287</v>
      </c>
      <c r="G346" s="6" t="s">
        <v>1288</v>
      </c>
      <c r="H346" s="6" t="s">
        <v>28</v>
      </c>
      <c r="I346" s="6"/>
      <c r="J346" s="6" t="s">
        <v>28</v>
      </c>
      <c r="K346" s="6" t="s">
        <v>28</v>
      </c>
      <c r="L346" s="6" t="s">
        <v>28</v>
      </c>
      <c r="M346" s="6" t="s">
        <v>29</v>
      </c>
      <c r="N346" s="6" t="s">
        <v>28</v>
      </c>
      <c r="O346" s="6" t="s">
        <v>28</v>
      </c>
      <c r="P346" s="6" t="s">
        <v>28</v>
      </c>
      <c r="Q346" s="6" t="s">
        <v>28</v>
      </c>
      <c r="R346" s="6" t="s">
        <v>28</v>
      </c>
      <c r="S346" s="6" t="s">
        <v>29</v>
      </c>
      <c r="T346" s="6" t="s">
        <v>29</v>
      </c>
      <c r="U346" s="6" t="s">
        <v>29</v>
      </c>
      <c r="V346" s="6">
        <v>4.4311600000000002</v>
      </c>
      <c r="W346" s="6">
        <v>51.923070000000003</v>
      </c>
      <c r="X346" s="6" t="s">
        <v>29</v>
      </c>
      <c r="Y346" s="6" t="s">
        <v>29</v>
      </c>
      <c r="Z346"/>
    </row>
    <row r="347" spans="1:26" ht="16.5" customHeight="1" x14ac:dyDescent="0.3">
      <c r="A347" s="6" t="s">
        <v>506</v>
      </c>
      <c r="B347" s="6" t="s">
        <v>507</v>
      </c>
      <c r="C347" s="6" t="s">
        <v>508</v>
      </c>
      <c r="D347" s="6" t="s">
        <v>509</v>
      </c>
      <c r="E347" s="6" t="s">
        <v>510</v>
      </c>
      <c r="F347" s="6" t="s">
        <v>511</v>
      </c>
      <c r="G347" s="6" t="s">
        <v>512</v>
      </c>
      <c r="H347" s="6" t="s">
        <v>28</v>
      </c>
      <c r="I347" s="6"/>
      <c r="J347" s="6" t="s">
        <v>28</v>
      </c>
      <c r="K347" s="6" t="s">
        <v>28</v>
      </c>
      <c r="L347" s="6" t="s">
        <v>28</v>
      </c>
      <c r="M347" s="6" t="s">
        <v>29</v>
      </c>
      <c r="N347" s="6" t="s">
        <v>28</v>
      </c>
      <c r="O347" s="6" t="s">
        <v>28</v>
      </c>
      <c r="P347" s="6" t="s">
        <v>28</v>
      </c>
      <c r="Q347" s="6" t="s">
        <v>28</v>
      </c>
      <c r="R347" s="6" t="s">
        <v>28</v>
      </c>
      <c r="S347" s="6" t="s">
        <v>29</v>
      </c>
      <c r="T347" s="6" t="s">
        <v>29</v>
      </c>
      <c r="U347" s="6" t="s">
        <v>29</v>
      </c>
      <c r="V347" s="6">
        <v>-103.39763000000001</v>
      </c>
      <c r="W347" s="6">
        <v>20.65729</v>
      </c>
      <c r="X347" s="6" t="s">
        <v>29</v>
      </c>
      <c r="Y347" s="6" t="s">
        <v>29</v>
      </c>
      <c r="Z347"/>
    </row>
    <row r="348" spans="1:26" ht="16.5" customHeight="1" x14ac:dyDescent="0.3">
      <c r="A348" s="6" t="s">
        <v>506</v>
      </c>
      <c r="B348" s="6" t="s">
        <v>816</v>
      </c>
      <c r="C348" s="6" t="s">
        <v>817</v>
      </c>
      <c r="D348" s="6" t="s">
        <v>818</v>
      </c>
      <c r="E348" s="6" t="s">
        <v>819</v>
      </c>
      <c r="F348" s="6" t="s">
        <v>820</v>
      </c>
      <c r="G348" s="6" t="s">
        <v>821</v>
      </c>
      <c r="H348" s="6" t="s">
        <v>28</v>
      </c>
      <c r="I348" s="6"/>
      <c r="J348" s="6" t="s">
        <v>28</v>
      </c>
      <c r="K348" s="6" t="s">
        <v>28</v>
      </c>
      <c r="L348" s="6" t="s">
        <v>28</v>
      </c>
      <c r="M348" s="6" t="s">
        <v>29</v>
      </c>
      <c r="N348" s="6" t="s">
        <v>28</v>
      </c>
      <c r="O348" s="6" t="s">
        <v>28</v>
      </c>
      <c r="P348" s="6" t="s">
        <v>28</v>
      </c>
      <c r="Q348" s="6" t="s">
        <v>28</v>
      </c>
      <c r="R348" s="6" t="s">
        <v>28</v>
      </c>
      <c r="S348" s="6" t="s">
        <v>29</v>
      </c>
      <c r="T348" s="6" t="s">
        <v>29</v>
      </c>
      <c r="U348" s="6" t="s">
        <v>29</v>
      </c>
      <c r="V348" s="6">
        <v>-89.654330000000002</v>
      </c>
      <c r="W348" s="6">
        <v>21.039449999999999</v>
      </c>
      <c r="X348" s="6" t="s">
        <v>29</v>
      </c>
      <c r="Y348" s="6" t="s">
        <v>29</v>
      </c>
      <c r="Z348"/>
    </row>
    <row r="349" spans="1:26" ht="16.5" customHeight="1" x14ac:dyDescent="0.3">
      <c r="A349" s="6" t="s">
        <v>506</v>
      </c>
      <c r="B349" s="6" t="s">
        <v>822</v>
      </c>
      <c r="C349" s="6" t="s">
        <v>823</v>
      </c>
      <c r="D349" s="6" t="s">
        <v>824</v>
      </c>
      <c r="E349" s="6" t="s">
        <v>825</v>
      </c>
      <c r="F349" s="6" t="s">
        <v>826</v>
      </c>
      <c r="G349" s="6" t="s">
        <v>827</v>
      </c>
      <c r="H349" s="6" t="s">
        <v>28</v>
      </c>
      <c r="I349" s="6"/>
      <c r="J349" s="6" t="s">
        <v>28</v>
      </c>
      <c r="K349" s="6" t="s">
        <v>28</v>
      </c>
      <c r="L349" s="6" t="s">
        <v>28</v>
      </c>
      <c r="M349" s="6" t="s">
        <v>28</v>
      </c>
      <c r="N349" s="6" t="s">
        <v>28</v>
      </c>
      <c r="O349" s="6" t="s">
        <v>28</v>
      </c>
      <c r="P349" s="6" t="s">
        <v>28</v>
      </c>
      <c r="Q349" s="6" t="s">
        <v>28</v>
      </c>
      <c r="R349" s="6" t="s">
        <v>28</v>
      </c>
      <c r="S349" s="6" t="s">
        <v>29</v>
      </c>
      <c r="T349" s="6" t="s">
        <v>29</v>
      </c>
      <c r="U349" s="6" t="s">
        <v>29</v>
      </c>
      <c r="V349" s="6">
        <v>-99.280299999999997</v>
      </c>
      <c r="W349" s="6">
        <v>19.363199999999999</v>
      </c>
      <c r="X349" s="6" t="s">
        <v>29</v>
      </c>
      <c r="Y349" s="6" t="s">
        <v>29</v>
      </c>
      <c r="Z349"/>
    </row>
    <row r="350" spans="1:26" ht="16.5" customHeight="1" x14ac:dyDescent="0.3">
      <c r="A350" s="6" t="s">
        <v>506</v>
      </c>
      <c r="B350" s="6" t="s">
        <v>822</v>
      </c>
      <c r="C350" s="6" t="s">
        <v>828</v>
      </c>
      <c r="D350" s="6" t="s">
        <v>824</v>
      </c>
      <c r="E350" s="6" t="s">
        <v>829</v>
      </c>
      <c r="F350" s="6" t="s">
        <v>830</v>
      </c>
      <c r="G350" s="6" t="s">
        <v>831</v>
      </c>
      <c r="H350" s="6" t="s">
        <v>28</v>
      </c>
      <c r="I350" s="6"/>
      <c r="J350" s="6" t="s">
        <v>28</v>
      </c>
      <c r="K350" s="6" t="s">
        <v>28</v>
      </c>
      <c r="L350" s="6" t="s">
        <v>28</v>
      </c>
      <c r="M350" s="6" t="s">
        <v>28</v>
      </c>
      <c r="N350" s="6" t="s">
        <v>28</v>
      </c>
      <c r="O350" s="6" t="s">
        <v>28</v>
      </c>
      <c r="P350" s="6" t="s">
        <v>28</v>
      </c>
      <c r="Q350" s="6" t="s">
        <v>28</v>
      </c>
      <c r="R350" s="6" t="s">
        <v>28</v>
      </c>
      <c r="S350" s="6" t="s">
        <v>29</v>
      </c>
      <c r="T350" s="6" t="s">
        <v>29</v>
      </c>
      <c r="U350" s="6" t="s">
        <v>29</v>
      </c>
      <c r="V350" s="6">
        <v>-99.147989999999993</v>
      </c>
      <c r="W350" s="6">
        <v>19.6281</v>
      </c>
      <c r="X350" s="6" t="s">
        <v>29</v>
      </c>
      <c r="Y350" s="6" t="s">
        <v>29</v>
      </c>
      <c r="Z350"/>
    </row>
    <row r="351" spans="1:26" ht="16.5" customHeight="1" x14ac:dyDescent="0.3">
      <c r="A351" s="6" t="s">
        <v>506</v>
      </c>
      <c r="B351" s="6" t="s">
        <v>887</v>
      </c>
      <c r="C351" s="6" t="s">
        <v>888</v>
      </c>
      <c r="D351" s="6" t="s">
        <v>889</v>
      </c>
      <c r="E351" s="6" t="s">
        <v>890</v>
      </c>
      <c r="F351" s="6" t="s">
        <v>891</v>
      </c>
      <c r="G351" s="6" t="s">
        <v>892</v>
      </c>
      <c r="H351" s="6" t="s">
        <v>28</v>
      </c>
      <c r="I351" s="6"/>
      <c r="J351" s="6" t="s">
        <v>28</v>
      </c>
      <c r="K351" s="6" t="s">
        <v>28</v>
      </c>
      <c r="L351" s="6" t="s">
        <v>28</v>
      </c>
      <c r="M351" s="6" t="s">
        <v>28</v>
      </c>
      <c r="N351" s="6" t="s">
        <v>28</v>
      </c>
      <c r="O351" s="6" t="s">
        <v>28</v>
      </c>
      <c r="P351" s="6" t="s">
        <v>28</v>
      </c>
      <c r="Q351" s="6" t="s">
        <v>28</v>
      </c>
      <c r="R351" s="6" t="s">
        <v>28</v>
      </c>
      <c r="S351" s="6" t="s">
        <v>29</v>
      </c>
      <c r="T351" s="6" t="s">
        <v>29</v>
      </c>
      <c r="U351" s="6" t="s">
        <v>29</v>
      </c>
      <c r="V351" s="6">
        <v>-100.19359</v>
      </c>
      <c r="W351" s="6">
        <v>25.766629999999999</v>
      </c>
      <c r="X351" s="6" t="s">
        <v>29</v>
      </c>
      <c r="Y351" s="6" t="s">
        <v>29</v>
      </c>
      <c r="Z351"/>
    </row>
    <row r="352" spans="1:26" ht="16.5" customHeight="1" x14ac:dyDescent="0.3">
      <c r="A352" s="6" t="s">
        <v>506</v>
      </c>
      <c r="B352" s="6" t="s">
        <v>887</v>
      </c>
      <c r="C352" s="6" t="s">
        <v>893</v>
      </c>
      <c r="D352" s="6" t="s">
        <v>894</v>
      </c>
      <c r="E352" s="6" t="s">
        <v>895</v>
      </c>
      <c r="F352" s="6" t="s">
        <v>896</v>
      </c>
      <c r="G352" s="6" t="s">
        <v>897</v>
      </c>
      <c r="H352" s="6" t="s">
        <v>28</v>
      </c>
      <c r="I352" s="6"/>
      <c r="J352" s="6" t="s">
        <v>28</v>
      </c>
      <c r="K352" s="6" t="s">
        <v>28</v>
      </c>
      <c r="L352" s="6" t="s">
        <v>28</v>
      </c>
      <c r="M352" s="6" t="s">
        <v>28</v>
      </c>
      <c r="N352" s="6" t="s">
        <v>28</v>
      </c>
      <c r="O352" s="6" t="s">
        <v>28</v>
      </c>
      <c r="P352" s="6" t="s">
        <v>28</v>
      </c>
      <c r="Q352" s="6" t="s">
        <v>28</v>
      </c>
      <c r="R352" s="6" t="s">
        <v>28</v>
      </c>
      <c r="S352" s="6" t="s">
        <v>29</v>
      </c>
      <c r="T352" s="6" t="s">
        <v>29</v>
      </c>
      <c r="U352" s="6" t="s">
        <v>29</v>
      </c>
      <c r="V352" s="6">
        <v>-100.31707</v>
      </c>
      <c r="W352" s="6">
        <v>25.665939999999999</v>
      </c>
      <c r="X352" s="6" t="s">
        <v>29</v>
      </c>
      <c r="Y352" s="6" t="s">
        <v>29</v>
      </c>
      <c r="Z352"/>
    </row>
    <row r="353" spans="1:26" ht="16.5" customHeight="1" x14ac:dyDescent="0.3">
      <c r="A353" s="6" t="s">
        <v>506</v>
      </c>
      <c r="B353" s="6" t="s">
        <v>1233</v>
      </c>
      <c r="C353" s="6" t="s">
        <v>1234</v>
      </c>
      <c r="D353" s="6" t="s">
        <v>824</v>
      </c>
      <c r="E353" s="6" t="s">
        <v>1235</v>
      </c>
      <c r="F353" s="6" t="s">
        <v>1236</v>
      </c>
      <c r="G353" s="6" t="s">
        <v>1237</v>
      </c>
      <c r="H353" s="6" t="s">
        <v>28</v>
      </c>
      <c r="I353" s="6" t="s">
        <v>28</v>
      </c>
      <c r="J353" s="6" t="s">
        <v>28</v>
      </c>
      <c r="K353" s="6" t="s">
        <v>28</v>
      </c>
      <c r="L353" s="6" t="s">
        <v>28</v>
      </c>
      <c r="M353" s="6" t="s">
        <v>28</v>
      </c>
      <c r="N353" s="6" t="s">
        <v>28</v>
      </c>
      <c r="O353" s="6" t="s">
        <v>28</v>
      </c>
      <c r="P353" s="6" t="s">
        <v>28</v>
      </c>
      <c r="Q353" s="6" t="s">
        <v>28</v>
      </c>
      <c r="R353" s="6" t="s">
        <v>28</v>
      </c>
      <c r="S353" s="6" t="s">
        <v>29</v>
      </c>
      <c r="T353" s="6" t="s">
        <v>29</v>
      </c>
      <c r="U353" s="6" t="s">
        <v>29</v>
      </c>
      <c r="V353" s="6">
        <v>-100.25673999999999</v>
      </c>
      <c r="W353" s="6">
        <v>20.566980000000001</v>
      </c>
      <c r="X353" s="6" t="s">
        <v>29</v>
      </c>
      <c r="Y353" s="6" t="s">
        <v>29</v>
      </c>
      <c r="Z353"/>
    </row>
    <row r="354" spans="1:26" ht="16.5" customHeight="1" x14ac:dyDescent="0.3">
      <c r="A354" s="6" t="s">
        <v>506</v>
      </c>
      <c r="B354" s="6" t="s">
        <v>1233</v>
      </c>
      <c r="C354" s="6" t="s">
        <v>1234</v>
      </c>
      <c r="D354" s="6" t="s">
        <v>824</v>
      </c>
      <c r="E354" s="6" t="s">
        <v>1235</v>
      </c>
      <c r="F354" s="6" t="s">
        <v>1236</v>
      </c>
      <c r="G354" s="6" t="s">
        <v>1238</v>
      </c>
      <c r="H354" s="6" t="s">
        <v>28</v>
      </c>
      <c r="I354" s="6" t="s">
        <v>28</v>
      </c>
      <c r="J354" s="6" t="s">
        <v>28</v>
      </c>
      <c r="K354" s="6" t="s">
        <v>28</v>
      </c>
      <c r="L354" s="6" t="s">
        <v>28</v>
      </c>
      <c r="M354" s="6" t="s">
        <v>28</v>
      </c>
      <c r="N354" s="6" t="s">
        <v>28</v>
      </c>
      <c r="O354" s="6" t="s">
        <v>28</v>
      </c>
      <c r="P354" s="6" t="s">
        <v>28</v>
      </c>
      <c r="Q354" s="6" t="s">
        <v>28</v>
      </c>
      <c r="R354" s="6" t="s">
        <v>28</v>
      </c>
      <c r="S354" s="6" t="s">
        <v>29</v>
      </c>
      <c r="T354" s="6" t="s">
        <v>29</v>
      </c>
      <c r="U354" s="6" t="s">
        <v>29</v>
      </c>
      <c r="V354" s="6">
        <v>-100.25673999999999</v>
      </c>
      <c r="W354" s="6">
        <v>20.566980000000001</v>
      </c>
      <c r="X354" s="6" t="s">
        <v>29</v>
      </c>
      <c r="Y354" s="6" t="s">
        <v>29</v>
      </c>
      <c r="Z354"/>
    </row>
    <row r="355" spans="1:26" ht="16.5" customHeight="1" x14ac:dyDescent="0.3">
      <c r="A355" s="6" t="s">
        <v>506</v>
      </c>
      <c r="B355" s="6" t="s">
        <v>1233</v>
      </c>
      <c r="C355" s="6" t="s">
        <v>1239</v>
      </c>
      <c r="D355" s="6" t="s">
        <v>889</v>
      </c>
      <c r="E355" s="6" t="s">
        <v>1240</v>
      </c>
      <c r="F355" s="6" t="s">
        <v>1241</v>
      </c>
      <c r="G355" s="6" t="s">
        <v>1242</v>
      </c>
      <c r="H355" s="6" t="s">
        <v>28</v>
      </c>
      <c r="I355" s="6"/>
      <c r="J355" s="6" t="s">
        <v>28</v>
      </c>
      <c r="K355" s="6" t="s">
        <v>28</v>
      </c>
      <c r="L355" s="6" t="s">
        <v>28</v>
      </c>
      <c r="M355" s="6" t="s">
        <v>28</v>
      </c>
      <c r="N355" s="6" t="s">
        <v>28</v>
      </c>
      <c r="O355" s="6" t="s">
        <v>28</v>
      </c>
      <c r="P355" s="6" t="s">
        <v>28</v>
      </c>
      <c r="Q355" s="6" t="s">
        <v>28</v>
      </c>
      <c r="R355" s="6" t="s">
        <v>28</v>
      </c>
      <c r="S355" s="6" t="s">
        <v>29</v>
      </c>
      <c r="T355" s="6" t="s">
        <v>29</v>
      </c>
      <c r="U355" s="6" t="s">
        <v>29</v>
      </c>
      <c r="V355" s="6">
        <v>-100.27844</v>
      </c>
      <c r="W355" s="6">
        <v>20.557369999999999</v>
      </c>
      <c r="X355" s="6" t="s">
        <v>29</v>
      </c>
      <c r="Y355" s="6" t="s">
        <v>29</v>
      </c>
      <c r="Z355"/>
    </row>
    <row r="356" spans="1:26" ht="16.5" customHeight="1" x14ac:dyDescent="0.3">
      <c r="A356" s="6" t="s">
        <v>506</v>
      </c>
      <c r="B356" s="6" t="s">
        <v>1353</v>
      </c>
      <c r="C356" s="6" t="s">
        <v>1354</v>
      </c>
      <c r="D356" s="6" t="s">
        <v>894</v>
      </c>
      <c r="E356" s="6" t="s">
        <v>29</v>
      </c>
      <c r="F356" s="6" t="s">
        <v>1355</v>
      </c>
      <c r="G356" s="6" t="s">
        <v>1356</v>
      </c>
      <c r="H356" s="6" t="s">
        <v>28</v>
      </c>
      <c r="I356" s="6"/>
      <c r="J356" s="6" t="s">
        <v>28</v>
      </c>
      <c r="K356" s="6" t="s">
        <v>28</v>
      </c>
      <c r="L356" s="6" t="s">
        <v>28</v>
      </c>
      <c r="M356" s="6" t="s">
        <v>29</v>
      </c>
      <c r="N356" s="6" t="s">
        <v>28</v>
      </c>
      <c r="O356" s="6" t="s">
        <v>28</v>
      </c>
      <c r="P356" s="6" t="s">
        <v>28</v>
      </c>
      <c r="Q356" s="6" t="s">
        <v>28</v>
      </c>
      <c r="R356" s="6" t="s">
        <v>28</v>
      </c>
      <c r="S356" s="6" t="s">
        <v>29</v>
      </c>
      <c r="T356" s="6" t="s">
        <v>29</v>
      </c>
      <c r="U356" s="6" t="s">
        <v>29</v>
      </c>
      <c r="V356" s="6">
        <v>-100.92115</v>
      </c>
      <c r="W356" s="6">
        <v>22.124030000000001</v>
      </c>
      <c r="X356" s="6" t="s">
        <v>29</v>
      </c>
      <c r="Y356" s="6" t="s">
        <v>29</v>
      </c>
      <c r="Z356"/>
    </row>
    <row r="357" spans="1:26" ht="16.5" customHeight="1" x14ac:dyDescent="0.3">
      <c r="A357" s="6" t="s">
        <v>506</v>
      </c>
      <c r="B357" s="6" t="s">
        <v>1509</v>
      </c>
      <c r="C357" s="6" t="s">
        <v>1510</v>
      </c>
      <c r="D357" s="6" t="s">
        <v>894</v>
      </c>
      <c r="E357" s="6" t="s">
        <v>1511</v>
      </c>
      <c r="F357" s="6" t="s">
        <v>1512</v>
      </c>
      <c r="G357" s="6" t="s">
        <v>1513</v>
      </c>
      <c r="H357" s="6" t="s">
        <v>28</v>
      </c>
      <c r="I357" s="6" t="s">
        <v>28</v>
      </c>
      <c r="J357" s="6" t="s">
        <v>28</v>
      </c>
      <c r="K357" s="6" t="s">
        <v>28</v>
      </c>
      <c r="L357" s="6" t="s">
        <v>28</v>
      </c>
      <c r="M357" s="6" t="s">
        <v>28</v>
      </c>
      <c r="N357" s="6" t="s">
        <v>28</v>
      </c>
      <c r="O357" s="6" t="s">
        <v>28</v>
      </c>
      <c r="P357" s="6" t="s">
        <v>28</v>
      </c>
      <c r="Q357" s="6" t="s">
        <v>28</v>
      </c>
      <c r="R357" s="6" t="s">
        <v>28</v>
      </c>
      <c r="S357" s="6" t="s">
        <v>29</v>
      </c>
      <c r="T357" s="6" t="s">
        <v>29</v>
      </c>
      <c r="U357" s="6" t="s">
        <v>29</v>
      </c>
      <c r="V357" s="6">
        <v>-117.01925</v>
      </c>
      <c r="W357" s="6">
        <v>32.540869999999998</v>
      </c>
      <c r="X357" s="6" t="s">
        <v>29</v>
      </c>
      <c r="Y357" s="6" t="s">
        <v>29</v>
      </c>
      <c r="Z357"/>
    </row>
    <row r="358" spans="1:26" ht="16.5" customHeight="1" x14ac:dyDescent="0.3">
      <c r="A358" s="6" t="s">
        <v>755</v>
      </c>
      <c r="B358" s="6" t="s">
        <v>755</v>
      </c>
      <c r="C358" s="6" t="s">
        <v>756</v>
      </c>
      <c r="D358" s="6" t="s">
        <v>757</v>
      </c>
      <c r="E358" s="6" t="s">
        <v>758</v>
      </c>
      <c r="F358" s="6" t="s">
        <v>759</v>
      </c>
      <c r="G358" s="6" t="s">
        <v>760</v>
      </c>
      <c r="H358" s="6" t="s">
        <v>28</v>
      </c>
      <c r="I358" s="6"/>
      <c r="J358" s="6" t="s">
        <v>28</v>
      </c>
      <c r="K358" s="6" t="s">
        <v>28</v>
      </c>
      <c r="L358" s="6" t="s">
        <v>28</v>
      </c>
      <c r="M358" s="6" t="s">
        <v>28</v>
      </c>
      <c r="N358" s="6" t="s">
        <v>28</v>
      </c>
      <c r="O358" s="6" t="s">
        <v>28</v>
      </c>
      <c r="P358" s="6" t="s">
        <v>28</v>
      </c>
      <c r="Q358" s="6" t="s">
        <v>28</v>
      </c>
      <c r="R358" s="6" t="s">
        <v>28</v>
      </c>
      <c r="S358" s="6" t="s">
        <v>29</v>
      </c>
      <c r="T358" s="6" t="s">
        <v>29</v>
      </c>
      <c r="U358" s="6" t="s">
        <v>29</v>
      </c>
      <c r="V358" s="6">
        <v>6.1134300000000001</v>
      </c>
      <c r="W358" s="6">
        <v>49.505070000000003</v>
      </c>
      <c r="X358" s="6" t="s">
        <v>29</v>
      </c>
      <c r="Y358" s="6" t="s">
        <v>29</v>
      </c>
      <c r="Z358"/>
    </row>
    <row r="359" spans="1:26" ht="16.5" customHeight="1" x14ac:dyDescent="0.3">
      <c r="A359" s="6" t="s">
        <v>1487</v>
      </c>
      <c r="B359" s="6" t="s">
        <v>1488</v>
      </c>
      <c r="C359" s="6" t="s">
        <v>1489</v>
      </c>
      <c r="D359" s="6" t="s">
        <v>1490</v>
      </c>
      <c r="E359" s="6" t="s">
        <v>29</v>
      </c>
      <c r="F359" s="6" t="s">
        <v>1491</v>
      </c>
      <c r="G359" s="6" t="s">
        <v>1492</v>
      </c>
      <c r="H359" s="6" t="s">
        <v>28</v>
      </c>
      <c r="I359" s="6"/>
      <c r="J359" s="6" t="s">
        <v>28</v>
      </c>
      <c r="K359" s="6" t="s">
        <v>28</v>
      </c>
      <c r="L359" s="6" t="s">
        <v>28</v>
      </c>
      <c r="M359" s="6" t="s">
        <v>28</v>
      </c>
      <c r="N359" s="6" t="s">
        <v>28</v>
      </c>
      <c r="O359" s="6" t="s">
        <v>28</v>
      </c>
      <c r="P359" s="6" t="s">
        <v>28</v>
      </c>
      <c r="Q359" s="6" t="s">
        <v>28</v>
      </c>
      <c r="R359" s="6" t="s">
        <v>28</v>
      </c>
      <c r="S359" s="6" t="s">
        <v>29</v>
      </c>
      <c r="T359" s="6" t="s">
        <v>29</v>
      </c>
      <c r="U359" s="6" t="s">
        <v>29</v>
      </c>
      <c r="V359" s="6">
        <v>21.08493</v>
      </c>
      <c r="W359" s="6">
        <v>56.029600000000002</v>
      </c>
      <c r="X359" s="6" t="s">
        <v>29</v>
      </c>
      <c r="Y359" s="6" t="s">
        <v>29</v>
      </c>
      <c r="Z359"/>
    </row>
    <row r="360" spans="1:26" ht="16.5" customHeight="1" x14ac:dyDescent="0.3">
      <c r="A360" s="6" t="s">
        <v>1487</v>
      </c>
      <c r="B360" s="6" t="s">
        <v>1571</v>
      </c>
      <c r="C360" s="6" t="s">
        <v>1572</v>
      </c>
      <c r="D360" s="6" t="s">
        <v>1490</v>
      </c>
      <c r="E360" s="6" t="s">
        <v>29</v>
      </c>
      <c r="F360" s="6" t="s">
        <v>1573</v>
      </c>
      <c r="G360" s="6" t="s">
        <v>1574</v>
      </c>
      <c r="H360" s="6" t="s">
        <v>28</v>
      </c>
      <c r="I360" s="6"/>
      <c r="J360" s="6" t="s">
        <v>28</v>
      </c>
      <c r="K360" s="6" t="s">
        <v>28</v>
      </c>
      <c r="L360" s="6" t="s">
        <v>28</v>
      </c>
      <c r="M360" s="6" t="s">
        <v>29</v>
      </c>
      <c r="N360" s="6" t="s">
        <v>28</v>
      </c>
      <c r="O360" s="6" t="s">
        <v>28</v>
      </c>
      <c r="P360" s="6" t="s">
        <v>28</v>
      </c>
      <c r="Q360" s="6" t="s">
        <v>28</v>
      </c>
      <c r="R360" s="6" t="s">
        <v>28</v>
      </c>
      <c r="S360" s="6" t="s">
        <v>29</v>
      </c>
      <c r="T360" s="6" t="s">
        <v>29</v>
      </c>
      <c r="U360" s="6" t="s">
        <v>29</v>
      </c>
      <c r="V360" s="6">
        <v>25.262450000000001</v>
      </c>
      <c r="W360" s="6">
        <v>54.67801</v>
      </c>
      <c r="X360" s="6" t="s">
        <v>29</v>
      </c>
      <c r="Y360" s="6" t="s">
        <v>29</v>
      </c>
      <c r="Z360"/>
    </row>
    <row r="361" spans="1:26" ht="16.5" customHeight="1" x14ac:dyDescent="0.3">
      <c r="A361" s="6" t="s">
        <v>1264</v>
      </c>
      <c r="B361" s="6" t="s">
        <v>1676</v>
      </c>
      <c r="C361" s="6" t="s">
        <v>1677</v>
      </c>
      <c r="D361" s="6" t="s">
        <v>394</v>
      </c>
      <c r="E361" s="6" t="s">
        <v>29</v>
      </c>
      <c r="F361" s="6" t="s">
        <v>1678</v>
      </c>
      <c r="G361" s="6" t="s">
        <v>1679</v>
      </c>
      <c r="H361" s="6" t="s">
        <v>1650</v>
      </c>
      <c r="I361" s="6"/>
      <c r="J361" s="6" t="s">
        <v>28</v>
      </c>
      <c r="K361" s="6" t="s">
        <v>28</v>
      </c>
      <c r="L361" s="6" t="s">
        <v>28</v>
      </c>
      <c r="M361" s="6" t="s">
        <v>28</v>
      </c>
      <c r="N361" s="6" t="s">
        <v>29</v>
      </c>
      <c r="O361" s="6" t="s">
        <v>29</v>
      </c>
      <c r="P361" s="6" t="s">
        <v>29</v>
      </c>
      <c r="Q361" s="6" t="s">
        <v>29</v>
      </c>
      <c r="R361" s="6" t="s">
        <v>29</v>
      </c>
      <c r="S361" s="6" t="s">
        <v>29</v>
      </c>
      <c r="T361" s="6" t="s">
        <v>29</v>
      </c>
      <c r="U361" s="6" t="s">
        <v>29</v>
      </c>
      <c r="V361" s="6">
        <v>21.006460000000001</v>
      </c>
      <c r="W361" s="6">
        <v>56.556330000000003</v>
      </c>
      <c r="X361" s="6" t="s">
        <v>29</v>
      </c>
      <c r="Y361" s="6" t="s">
        <v>29</v>
      </c>
      <c r="Z361"/>
    </row>
    <row r="362" spans="1:26" ht="16.5" customHeight="1" x14ac:dyDescent="0.3">
      <c r="A362" s="6" t="s">
        <v>1264</v>
      </c>
      <c r="B362" s="6" t="s">
        <v>1265</v>
      </c>
      <c r="C362" s="6" t="s">
        <v>1266</v>
      </c>
      <c r="D362" s="6" t="s">
        <v>1267</v>
      </c>
      <c r="E362" s="6" t="s">
        <v>29</v>
      </c>
      <c r="F362" s="6" t="s">
        <v>1268</v>
      </c>
      <c r="G362" s="6" t="s">
        <v>1269</v>
      </c>
      <c r="H362" s="6" t="s">
        <v>28</v>
      </c>
      <c r="I362" s="6" t="s">
        <v>28</v>
      </c>
      <c r="J362" s="6" t="s">
        <v>28</v>
      </c>
      <c r="K362" s="6" t="s">
        <v>28</v>
      </c>
      <c r="L362" s="6" t="s">
        <v>28</v>
      </c>
      <c r="M362" s="6" t="s">
        <v>28</v>
      </c>
      <c r="N362" s="6" t="s">
        <v>28</v>
      </c>
      <c r="O362" s="6" t="s">
        <v>28</v>
      </c>
      <c r="P362" s="6" t="s">
        <v>28</v>
      </c>
      <c r="Q362" s="6" t="s">
        <v>28</v>
      </c>
      <c r="R362" s="6" t="s">
        <v>28</v>
      </c>
      <c r="S362" s="6" t="s">
        <v>29</v>
      </c>
      <c r="T362" s="6" t="s">
        <v>29</v>
      </c>
      <c r="U362" s="6" t="s">
        <v>29</v>
      </c>
      <c r="V362" s="6">
        <v>24.136980000000001</v>
      </c>
      <c r="W362" s="6">
        <v>56.923830000000002</v>
      </c>
      <c r="X362" s="6" t="s">
        <v>29</v>
      </c>
      <c r="Y362" s="6" t="s">
        <v>29</v>
      </c>
      <c r="Z362"/>
    </row>
    <row r="363" spans="1:26" ht="16.5" customHeight="1" x14ac:dyDescent="0.3">
      <c r="A363" s="6" t="s">
        <v>1264</v>
      </c>
      <c r="B363" s="6" t="s">
        <v>1265</v>
      </c>
      <c r="C363" s="6" t="s">
        <v>1270</v>
      </c>
      <c r="D363" s="6" t="s">
        <v>1267</v>
      </c>
      <c r="E363" s="6" t="s">
        <v>29</v>
      </c>
      <c r="F363" s="6" t="s">
        <v>1271</v>
      </c>
      <c r="G363" s="6" t="s">
        <v>1272</v>
      </c>
      <c r="H363" s="6" t="s">
        <v>28</v>
      </c>
      <c r="I363" s="6"/>
      <c r="J363" s="6" t="s">
        <v>28</v>
      </c>
      <c r="K363" s="6" t="s">
        <v>28</v>
      </c>
      <c r="L363" s="6" t="s">
        <v>28</v>
      </c>
      <c r="M363" s="6" t="s">
        <v>28</v>
      </c>
      <c r="N363" s="6" t="s">
        <v>28</v>
      </c>
      <c r="O363" s="6" t="s">
        <v>28</v>
      </c>
      <c r="P363" s="6" t="s">
        <v>28</v>
      </c>
      <c r="Q363" s="6" t="s">
        <v>28</v>
      </c>
      <c r="R363" s="6" t="s">
        <v>28</v>
      </c>
      <c r="S363" s="6" t="s">
        <v>29</v>
      </c>
      <c r="T363" s="6" t="s">
        <v>29</v>
      </c>
      <c r="U363" s="6" t="s">
        <v>29</v>
      </c>
      <c r="V363" s="6">
        <v>24.18374</v>
      </c>
      <c r="W363" s="6">
        <v>56.978140000000003</v>
      </c>
      <c r="X363" s="6" t="s">
        <v>29</v>
      </c>
      <c r="Y363" s="6" t="s">
        <v>29</v>
      </c>
      <c r="Z363"/>
    </row>
    <row r="364" spans="1:26" ht="16.5" customHeight="1" x14ac:dyDescent="0.3">
      <c r="A364" s="6" t="s">
        <v>1264</v>
      </c>
      <c r="B364" s="6" t="s">
        <v>1265</v>
      </c>
      <c r="C364" s="6" t="s">
        <v>1869</v>
      </c>
      <c r="D364" s="6" t="s">
        <v>1267</v>
      </c>
      <c r="E364" s="6" t="s">
        <v>29</v>
      </c>
      <c r="F364" s="6" t="s">
        <v>1870</v>
      </c>
      <c r="G364" s="6" t="s">
        <v>1871</v>
      </c>
      <c r="H364" s="6" t="s">
        <v>29</v>
      </c>
      <c r="I364" s="6"/>
      <c r="J364" s="6"/>
      <c r="K364" s="6"/>
      <c r="L364" s="6"/>
      <c r="M364" s="6" t="s">
        <v>28</v>
      </c>
      <c r="N364" s="6" t="s">
        <v>29</v>
      </c>
      <c r="O364" s="6" t="s">
        <v>29</v>
      </c>
      <c r="P364" s="6" t="s">
        <v>29</v>
      </c>
      <c r="Q364" s="6" t="s">
        <v>29</v>
      </c>
      <c r="R364" s="6" t="s">
        <v>29</v>
      </c>
      <c r="S364" s="6" t="s">
        <v>29</v>
      </c>
      <c r="T364" s="6" t="s">
        <v>29</v>
      </c>
      <c r="U364" s="6" t="s">
        <v>29</v>
      </c>
      <c r="V364" s="6">
        <v>24.124749999999999</v>
      </c>
      <c r="W364" s="6">
        <v>56.95176</v>
      </c>
      <c r="X364" s="6" t="s">
        <v>29</v>
      </c>
      <c r="Y364" s="6" t="s">
        <v>1872</v>
      </c>
      <c r="Z364"/>
    </row>
    <row r="365" spans="1:26" ht="16.5" customHeight="1" x14ac:dyDescent="0.3">
      <c r="A365" s="6" t="s">
        <v>1069</v>
      </c>
      <c r="B365" s="6" t="s">
        <v>1070</v>
      </c>
      <c r="C365" s="6" t="s">
        <v>1071</v>
      </c>
      <c r="D365" s="6" t="s">
        <v>1072</v>
      </c>
      <c r="E365" s="6" t="s">
        <v>1073</v>
      </c>
      <c r="F365" s="6" t="s">
        <v>1074</v>
      </c>
      <c r="G365" s="6" t="s">
        <v>1075</v>
      </c>
      <c r="H365" s="6" t="s">
        <v>28</v>
      </c>
      <c r="I365" s="6"/>
      <c r="J365" s="6" t="s">
        <v>28</v>
      </c>
      <c r="K365" s="6" t="s">
        <v>28</v>
      </c>
      <c r="L365" s="6" t="s">
        <v>28</v>
      </c>
      <c r="M365" s="6" t="s">
        <v>28</v>
      </c>
      <c r="N365" s="6" t="s">
        <v>28</v>
      </c>
      <c r="O365" s="6" t="s">
        <v>28</v>
      </c>
      <c r="P365" s="6" t="s">
        <v>28</v>
      </c>
      <c r="Q365" s="6" t="s">
        <v>28</v>
      </c>
      <c r="R365" s="6" t="s">
        <v>28</v>
      </c>
      <c r="S365" s="6" t="s">
        <v>29</v>
      </c>
      <c r="T365" s="6" t="s">
        <v>29</v>
      </c>
      <c r="U365" s="6" t="s">
        <v>29</v>
      </c>
      <c r="V365" s="6">
        <v>135.4956</v>
      </c>
      <c r="W365" s="6">
        <v>34.675800000000002</v>
      </c>
      <c r="X365" s="6" t="s">
        <v>29</v>
      </c>
      <c r="Y365" s="6" t="s">
        <v>29</v>
      </c>
      <c r="Z365"/>
    </row>
    <row r="366" spans="1:26" ht="16.5" customHeight="1" x14ac:dyDescent="0.3">
      <c r="A366" s="6" t="s">
        <v>1069</v>
      </c>
      <c r="B366" s="6" t="s">
        <v>1070</v>
      </c>
      <c r="C366" s="6" t="s">
        <v>1076</v>
      </c>
      <c r="D366" s="6" t="s">
        <v>29</v>
      </c>
      <c r="E366" s="6" t="s">
        <v>1077</v>
      </c>
      <c r="F366" s="6" t="s">
        <v>1078</v>
      </c>
      <c r="G366" s="6" t="s">
        <v>1079</v>
      </c>
      <c r="H366" s="6" t="s">
        <v>28</v>
      </c>
      <c r="I366" s="6" t="s">
        <v>28</v>
      </c>
      <c r="J366" s="6" t="s">
        <v>28</v>
      </c>
      <c r="K366" s="6" t="s">
        <v>28</v>
      </c>
      <c r="L366" s="6" t="s">
        <v>28</v>
      </c>
      <c r="M366" s="6" t="s">
        <v>29</v>
      </c>
      <c r="N366" s="6" t="s">
        <v>28</v>
      </c>
      <c r="O366" s="6" t="s">
        <v>28</v>
      </c>
      <c r="P366" s="6" t="s">
        <v>28</v>
      </c>
      <c r="Q366" s="6" t="s">
        <v>28</v>
      </c>
      <c r="R366" s="6" t="s">
        <v>28</v>
      </c>
      <c r="S366" s="6" t="s">
        <v>29</v>
      </c>
      <c r="T366" s="6" t="s">
        <v>29</v>
      </c>
      <c r="U366" s="6" t="s">
        <v>29</v>
      </c>
      <c r="V366" s="6">
        <v>135.49109999999999</v>
      </c>
      <c r="W366" s="6">
        <v>34.69538</v>
      </c>
      <c r="X366" s="6" t="s">
        <v>29</v>
      </c>
      <c r="Y366" s="6" t="s">
        <v>29</v>
      </c>
      <c r="Z366"/>
    </row>
    <row r="367" spans="1:26" ht="16.5" customHeight="1" x14ac:dyDescent="0.3">
      <c r="A367" s="6" t="s">
        <v>1069</v>
      </c>
      <c r="B367" s="6" t="s">
        <v>1514</v>
      </c>
      <c r="C367" s="6" t="s">
        <v>1515</v>
      </c>
      <c r="D367" s="6" t="s">
        <v>1072</v>
      </c>
      <c r="E367" s="6" t="s">
        <v>1516</v>
      </c>
      <c r="F367" s="6" t="s">
        <v>1517</v>
      </c>
      <c r="G367" s="6" t="s">
        <v>1518</v>
      </c>
      <c r="H367" s="6" t="s">
        <v>28</v>
      </c>
      <c r="I367" s="6"/>
      <c r="J367" s="6" t="s">
        <v>28</v>
      </c>
      <c r="K367" s="6" t="s">
        <v>28</v>
      </c>
      <c r="L367" s="6" t="s">
        <v>28</v>
      </c>
      <c r="M367" s="6" t="s">
        <v>29</v>
      </c>
      <c r="N367" s="6" t="s">
        <v>28</v>
      </c>
      <c r="O367" s="6" t="s">
        <v>28</v>
      </c>
      <c r="P367" s="6" t="s">
        <v>28</v>
      </c>
      <c r="Q367" s="6" t="s">
        <v>28</v>
      </c>
      <c r="R367" s="6" t="s">
        <v>28</v>
      </c>
      <c r="S367" s="6" t="s">
        <v>29</v>
      </c>
      <c r="T367" s="6" t="s">
        <v>29</v>
      </c>
      <c r="U367" s="6" t="s">
        <v>29</v>
      </c>
      <c r="V367" s="6">
        <v>139.74811</v>
      </c>
      <c r="W367" s="6">
        <v>35.617420000000003</v>
      </c>
      <c r="X367" s="6" t="s">
        <v>29</v>
      </c>
      <c r="Y367" s="6" t="s">
        <v>29</v>
      </c>
      <c r="Z367"/>
    </row>
    <row r="368" spans="1:26" ht="16.5" customHeight="1" x14ac:dyDescent="0.3">
      <c r="A368" s="6" t="s">
        <v>1069</v>
      </c>
      <c r="B368" s="6" t="s">
        <v>1514</v>
      </c>
      <c r="C368" s="6" t="s">
        <v>1519</v>
      </c>
      <c r="D368" s="6" t="s">
        <v>1520</v>
      </c>
      <c r="E368" s="6" t="s">
        <v>1521</v>
      </c>
      <c r="F368" s="6" t="s">
        <v>1522</v>
      </c>
      <c r="G368" s="6" t="s">
        <v>1523</v>
      </c>
      <c r="H368" s="6" t="s">
        <v>28</v>
      </c>
      <c r="I368" s="6"/>
      <c r="J368" s="6" t="s">
        <v>28</v>
      </c>
      <c r="K368" s="6" t="s">
        <v>28</v>
      </c>
      <c r="L368" s="6" t="s">
        <v>28</v>
      </c>
      <c r="M368" s="6" t="s">
        <v>29</v>
      </c>
      <c r="N368" s="6" t="s">
        <v>28</v>
      </c>
      <c r="O368" s="6" t="s">
        <v>28</v>
      </c>
      <c r="P368" s="6" t="s">
        <v>28</v>
      </c>
      <c r="Q368" s="6" t="s">
        <v>28</v>
      </c>
      <c r="R368" s="6" t="s">
        <v>28</v>
      </c>
      <c r="S368" s="6" t="s">
        <v>29</v>
      </c>
      <c r="T368" s="6" t="s">
        <v>29</v>
      </c>
      <c r="U368" s="6" t="s">
        <v>29</v>
      </c>
      <c r="V368" s="6">
        <v>139.79078000000001</v>
      </c>
      <c r="W368" s="6">
        <v>35.647919999999999</v>
      </c>
      <c r="X368" s="6" t="s">
        <v>29</v>
      </c>
      <c r="Y368" s="6" t="s">
        <v>29</v>
      </c>
      <c r="Z368"/>
    </row>
    <row r="369" spans="1:26" ht="16.5" customHeight="1" x14ac:dyDescent="0.3">
      <c r="A369" s="6" t="s">
        <v>849</v>
      </c>
      <c r="B369" s="6" t="s">
        <v>850</v>
      </c>
      <c r="C369" s="6" t="s">
        <v>851</v>
      </c>
      <c r="D369" s="6" t="s">
        <v>852</v>
      </c>
      <c r="E369" s="6" t="s">
        <v>853</v>
      </c>
      <c r="F369" s="6" t="s">
        <v>854</v>
      </c>
      <c r="G369" s="6" t="s">
        <v>855</v>
      </c>
      <c r="H369" s="6" t="s">
        <v>28</v>
      </c>
      <c r="I369" s="6" t="s">
        <v>28</v>
      </c>
      <c r="J369" s="6" t="s">
        <v>28</v>
      </c>
      <c r="K369" s="6" t="s">
        <v>28</v>
      </c>
      <c r="L369" s="6" t="s">
        <v>28</v>
      </c>
      <c r="M369" s="6" t="s">
        <v>28</v>
      </c>
      <c r="N369" s="6" t="s">
        <v>28</v>
      </c>
      <c r="O369" s="6" t="s">
        <v>28</v>
      </c>
      <c r="P369" s="6" t="s">
        <v>28</v>
      </c>
      <c r="Q369" s="6" t="s">
        <v>28</v>
      </c>
      <c r="R369" s="6" t="s">
        <v>28</v>
      </c>
      <c r="S369" s="6" t="s">
        <v>29</v>
      </c>
      <c r="T369" s="6" t="s">
        <v>29</v>
      </c>
      <c r="U369" s="6" t="s">
        <v>29</v>
      </c>
      <c r="V369" s="6">
        <v>9.1019299999999994</v>
      </c>
      <c r="W369" s="6">
        <v>45.477629999999998</v>
      </c>
      <c r="X369" s="6" t="s">
        <v>29</v>
      </c>
      <c r="Y369" s="6" t="s">
        <v>29</v>
      </c>
      <c r="Z369"/>
    </row>
    <row r="370" spans="1:26" ht="16.5" customHeight="1" x14ac:dyDescent="0.3">
      <c r="A370" s="6" t="s">
        <v>849</v>
      </c>
      <c r="B370" s="6" t="s">
        <v>850</v>
      </c>
      <c r="C370" s="6" t="s">
        <v>856</v>
      </c>
      <c r="D370" s="6" t="s">
        <v>852</v>
      </c>
      <c r="E370" s="6" t="s">
        <v>29</v>
      </c>
      <c r="F370" s="6" t="s">
        <v>857</v>
      </c>
      <c r="G370" s="6" t="s">
        <v>855</v>
      </c>
      <c r="H370" s="6" t="s">
        <v>28</v>
      </c>
      <c r="I370" s="6"/>
      <c r="J370" s="6" t="s">
        <v>28</v>
      </c>
      <c r="K370" s="6" t="s">
        <v>28</v>
      </c>
      <c r="L370" s="6" t="s">
        <v>28</v>
      </c>
      <c r="M370" s="6" t="s">
        <v>29</v>
      </c>
      <c r="N370" s="6" t="s">
        <v>28</v>
      </c>
      <c r="O370" s="6" t="s">
        <v>28</v>
      </c>
      <c r="P370" s="6" t="s">
        <v>28</v>
      </c>
      <c r="Q370" s="6" t="s">
        <v>28</v>
      </c>
      <c r="R370" s="6" t="s">
        <v>28</v>
      </c>
      <c r="S370" s="6" t="s">
        <v>29</v>
      </c>
      <c r="T370" s="6" t="s">
        <v>29</v>
      </c>
      <c r="U370" s="6" t="s">
        <v>29</v>
      </c>
      <c r="V370" s="6">
        <v>9.1019299999999994</v>
      </c>
      <c r="W370" s="6">
        <v>45.477629999999998</v>
      </c>
      <c r="X370" s="6" t="s">
        <v>29</v>
      </c>
      <c r="Y370" s="6" t="s">
        <v>29</v>
      </c>
      <c r="Z370"/>
    </row>
    <row r="371" spans="1:26" ht="16.5" customHeight="1" x14ac:dyDescent="0.3">
      <c r="A371" s="6" t="s">
        <v>849</v>
      </c>
      <c r="B371" s="6" t="s">
        <v>850</v>
      </c>
      <c r="C371" s="6" t="s">
        <v>858</v>
      </c>
      <c r="D371" s="6" t="s">
        <v>859</v>
      </c>
      <c r="E371" s="6" t="s">
        <v>29</v>
      </c>
      <c r="F371" s="6" t="s">
        <v>860</v>
      </c>
      <c r="G371" s="6" t="s">
        <v>861</v>
      </c>
      <c r="H371" s="6" t="s">
        <v>28</v>
      </c>
      <c r="I371" s="6"/>
      <c r="J371" s="6" t="s">
        <v>28</v>
      </c>
      <c r="K371" s="6" t="s">
        <v>28</v>
      </c>
      <c r="L371" s="6" t="s">
        <v>28</v>
      </c>
      <c r="M371" s="6" t="s">
        <v>28</v>
      </c>
      <c r="N371" s="6" t="s">
        <v>28</v>
      </c>
      <c r="O371" s="6" t="s">
        <v>28</v>
      </c>
      <c r="P371" s="6" t="s">
        <v>28</v>
      </c>
      <c r="Q371" s="6" t="s">
        <v>28</v>
      </c>
      <c r="R371" s="6" t="s">
        <v>28</v>
      </c>
      <c r="S371" s="6" t="s">
        <v>29</v>
      </c>
      <c r="T371" s="6" t="s">
        <v>29</v>
      </c>
      <c r="U371" s="6" t="s">
        <v>29</v>
      </c>
      <c r="V371" s="6">
        <v>9.0359599999999993</v>
      </c>
      <c r="W371" s="6">
        <v>45.470379999999999</v>
      </c>
      <c r="X371" s="6" t="s">
        <v>29</v>
      </c>
      <c r="Y371" s="6" t="s">
        <v>29</v>
      </c>
      <c r="Z371"/>
    </row>
    <row r="372" spans="1:26" ht="16.5" customHeight="1" x14ac:dyDescent="0.3">
      <c r="A372" s="6" t="s">
        <v>849</v>
      </c>
      <c r="B372" s="6" t="s">
        <v>850</v>
      </c>
      <c r="C372" s="6" t="s">
        <v>856</v>
      </c>
      <c r="D372" s="6" t="s">
        <v>862</v>
      </c>
      <c r="E372" s="6" t="s">
        <v>29</v>
      </c>
      <c r="F372" s="6" t="s">
        <v>857</v>
      </c>
      <c r="G372" s="6" t="s">
        <v>863</v>
      </c>
      <c r="H372" s="6" t="s">
        <v>28</v>
      </c>
      <c r="I372" s="6"/>
      <c r="J372" s="6" t="s">
        <v>28</v>
      </c>
      <c r="K372" s="6" t="s">
        <v>28</v>
      </c>
      <c r="L372" s="6" t="s">
        <v>28</v>
      </c>
      <c r="M372" s="6" t="s">
        <v>29</v>
      </c>
      <c r="N372" s="6" t="s">
        <v>28</v>
      </c>
      <c r="O372" s="6" t="s">
        <v>28</v>
      </c>
      <c r="P372" s="6" t="s">
        <v>28</v>
      </c>
      <c r="Q372" s="6" t="s">
        <v>28</v>
      </c>
      <c r="R372" s="6" t="s">
        <v>28</v>
      </c>
      <c r="S372" s="6" t="s">
        <v>29</v>
      </c>
      <c r="T372" s="6" t="s">
        <v>29</v>
      </c>
      <c r="U372" s="6" t="s">
        <v>29</v>
      </c>
      <c r="V372" s="6">
        <v>9.1031300000000002</v>
      </c>
      <c r="W372" s="6">
        <v>45.476120000000002</v>
      </c>
      <c r="X372" s="6" t="s">
        <v>29</v>
      </c>
      <c r="Y372" s="6" t="s">
        <v>29</v>
      </c>
      <c r="Z372"/>
    </row>
    <row r="373" spans="1:26" ht="16.5" customHeight="1" x14ac:dyDescent="0.3">
      <c r="A373" s="6" t="s">
        <v>849</v>
      </c>
      <c r="B373" s="6" t="s">
        <v>850</v>
      </c>
      <c r="C373" s="6" t="s">
        <v>864</v>
      </c>
      <c r="D373" s="6" t="s">
        <v>865</v>
      </c>
      <c r="E373" s="6" t="s">
        <v>866</v>
      </c>
      <c r="F373" s="6" t="s">
        <v>867</v>
      </c>
      <c r="G373" s="6" t="s">
        <v>868</v>
      </c>
      <c r="H373" s="6" t="s">
        <v>28</v>
      </c>
      <c r="I373" s="6"/>
      <c r="J373" s="6" t="s">
        <v>28</v>
      </c>
      <c r="K373" s="6" t="s">
        <v>28</v>
      </c>
      <c r="L373" s="6" t="s">
        <v>28</v>
      </c>
      <c r="M373" s="6" t="s">
        <v>29</v>
      </c>
      <c r="N373" s="6" t="s">
        <v>28</v>
      </c>
      <c r="O373" s="6" t="s">
        <v>28</v>
      </c>
      <c r="P373" s="6" t="s">
        <v>28</v>
      </c>
      <c r="Q373" s="6" t="s">
        <v>28</v>
      </c>
      <c r="R373" s="6" t="s">
        <v>28</v>
      </c>
      <c r="S373" s="6" t="s">
        <v>29</v>
      </c>
      <c r="T373" s="6" t="s">
        <v>29</v>
      </c>
      <c r="U373" s="6" t="s">
        <v>29</v>
      </c>
      <c r="V373" s="6">
        <v>9.0383999999999993</v>
      </c>
      <c r="W373" s="6">
        <v>45.47542</v>
      </c>
      <c r="X373" s="6" t="s">
        <v>29</v>
      </c>
      <c r="Y373" s="6" t="s">
        <v>29</v>
      </c>
      <c r="Z373"/>
    </row>
    <row r="374" spans="1:26" ht="16.5" customHeight="1" x14ac:dyDescent="0.3">
      <c r="A374" s="6" t="s">
        <v>849</v>
      </c>
      <c r="B374" s="6" t="s">
        <v>850</v>
      </c>
      <c r="C374" s="6" t="s">
        <v>869</v>
      </c>
      <c r="D374" s="6" t="s">
        <v>865</v>
      </c>
      <c r="E374" s="6" t="s">
        <v>870</v>
      </c>
      <c r="F374" s="6" t="s">
        <v>871</v>
      </c>
      <c r="G374" s="6" t="s">
        <v>872</v>
      </c>
      <c r="H374" s="6" t="s">
        <v>28</v>
      </c>
      <c r="I374" s="6"/>
      <c r="J374" s="6" t="s">
        <v>28</v>
      </c>
      <c r="K374" s="6" t="s">
        <v>28</v>
      </c>
      <c r="L374" s="6" t="s">
        <v>28</v>
      </c>
      <c r="M374" s="6" t="s">
        <v>29</v>
      </c>
      <c r="N374" s="6" t="s">
        <v>28</v>
      </c>
      <c r="O374" s="6" t="s">
        <v>28</v>
      </c>
      <c r="P374" s="6" t="s">
        <v>28</v>
      </c>
      <c r="Q374" s="6" t="s">
        <v>28</v>
      </c>
      <c r="R374" s="6" t="s">
        <v>28</v>
      </c>
      <c r="S374" s="6" t="s">
        <v>29</v>
      </c>
      <c r="T374" s="6" t="s">
        <v>29</v>
      </c>
      <c r="U374" s="6" t="s">
        <v>29</v>
      </c>
      <c r="V374" s="6">
        <v>9.1473200000000006</v>
      </c>
      <c r="W374" s="6">
        <v>45.448659999999997</v>
      </c>
      <c r="X374" s="6" t="s">
        <v>29</v>
      </c>
      <c r="Y374" s="6" t="s">
        <v>29</v>
      </c>
      <c r="Z374"/>
    </row>
    <row r="375" spans="1:26" ht="16.5" customHeight="1" x14ac:dyDescent="0.3">
      <c r="A375" s="6" t="s">
        <v>849</v>
      </c>
      <c r="B375" s="6" t="s">
        <v>850</v>
      </c>
      <c r="C375" s="6" t="s">
        <v>873</v>
      </c>
      <c r="D375" s="6" t="s">
        <v>874</v>
      </c>
      <c r="E375" s="6" t="s">
        <v>875</v>
      </c>
      <c r="F375" s="6" t="s">
        <v>876</v>
      </c>
      <c r="G375" s="6" t="s">
        <v>877</v>
      </c>
      <c r="H375" s="6" t="s">
        <v>28</v>
      </c>
      <c r="I375" s="6"/>
      <c r="J375" s="6" t="s">
        <v>28</v>
      </c>
      <c r="K375" s="6" t="s">
        <v>28</v>
      </c>
      <c r="L375" s="6" t="s">
        <v>28</v>
      </c>
      <c r="M375" s="6" t="s">
        <v>29</v>
      </c>
      <c r="N375" s="6" t="s">
        <v>28</v>
      </c>
      <c r="O375" s="6" t="s">
        <v>28</v>
      </c>
      <c r="P375" s="6" t="s">
        <v>28</v>
      </c>
      <c r="Q375" s="6" t="s">
        <v>28</v>
      </c>
      <c r="R375" s="6" t="s">
        <v>28</v>
      </c>
      <c r="S375" s="6" t="s">
        <v>29</v>
      </c>
      <c r="T375" s="6" t="s">
        <v>29</v>
      </c>
      <c r="U375" s="6" t="s">
        <v>29</v>
      </c>
      <c r="V375" s="6">
        <v>9.20594</v>
      </c>
      <c r="W375" s="6">
        <v>45.331180000000003</v>
      </c>
      <c r="X375" s="6" t="s">
        <v>29</v>
      </c>
      <c r="Y375" s="6" t="s">
        <v>29</v>
      </c>
      <c r="Z375"/>
    </row>
    <row r="376" spans="1:26" ht="16.5" customHeight="1" x14ac:dyDescent="0.3">
      <c r="A376" s="6" t="s">
        <v>849</v>
      </c>
      <c r="B376" s="6" t="s">
        <v>1273</v>
      </c>
      <c r="C376" s="6" t="s">
        <v>1274</v>
      </c>
      <c r="D376" s="6" t="s">
        <v>1275</v>
      </c>
      <c r="E376" s="6" t="s">
        <v>29</v>
      </c>
      <c r="F376" s="6" t="s">
        <v>1276</v>
      </c>
      <c r="G376" s="6" t="s">
        <v>1277</v>
      </c>
      <c r="H376" s="6" t="s">
        <v>28</v>
      </c>
      <c r="I376" s="6"/>
      <c r="J376" s="6" t="s">
        <v>28</v>
      </c>
      <c r="K376" s="6" t="s">
        <v>28</v>
      </c>
      <c r="L376" s="6" t="s">
        <v>28</v>
      </c>
      <c r="M376" s="6" t="s">
        <v>29</v>
      </c>
      <c r="N376" s="6" t="s">
        <v>28</v>
      </c>
      <c r="O376" s="6" t="s">
        <v>28</v>
      </c>
      <c r="P376" s="6" t="s">
        <v>28</v>
      </c>
      <c r="Q376" s="6" t="s">
        <v>28</v>
      </c>
      <c r="R376" s="6" t="s">
        <v>28</v>
      </c>
      <c r="S376" s="6" t="s">
        <v>29</v>
      </c>
      <c r="T376" s="6" t="s">
        <v>29</v>
      </c>
      <c r="U376" s="6" t="s">
        <v>29</v>
      </c>
      <c r="V376" s="6">
        <v>12.512270000000001</v>
      </c>
      <c r="W376" s="6">
        <v>41.89884</v>
      </c>
      <c r="X376" s="6" t="s">
        <v>29</v>
      </c>
      <c r="Y376" s="6" t="s">
        <v>29</v>
      </c>
      <c r="Z376"/>
    </row>
    <row r="377" spans="1:26" ht="16.5" customHeight="1" x14ac:dyDescent="0.3">
      <c r="A377" s="6" t="s">
        <v>849</v>
      </c>
      <c r="B377" s="6" t="s">
        <v>1273</v>
      </c>
      <c r="C377" s="6" t="s">
        <v>1278</v>
      </c>
      <c r="D377" s="6" t="s">
        <v>1279</v>
      </c>
      <c r="E377" s="6" t="s">
        <v>1280</v>
      </c>
      <c r="F377" s="6" t="s">
        <v>1281</v>
      </c>
      <c r="G377" s="6" t="s">
        <v>1282</v>
      </c>
      <c r="H377" s="6" t="s">
        <v>28</v>
      </c>
      <c r="I377" s="6" t="s">
        <v>28</v>
      </c>
      <c r="J377" s="6" t="s">
        <v>28</v>
      </c>
      <c r="K377" s="6" t="s">
        <v>28</v>
      </c>
      <c r="L377" s="6" t="s">
        <v>28</v>
      </c>
      <c r="M377" s="6" t="s">
        <v>29</v>
      </c>
      <c r="N377" s="6" t="s">
        <v>28</v>
      </c>
      <c r="O377" s="6" t="s">
        <v>28</v>
      </c>
      <c r="P377" s="6" t="s">
        <v>28</v>
      </c>
      <c r="Q377" s="6" t="s">
        <v>28</v>
      </c>
      <c r="R377" s="6" t="s">
        <v>28</v>
      </c>
      <c r="S377" s="6" t="s">
        <v>29</v>
      </c>
      <c r="T377" s="6" t="s">
        <v>29</v>
      </c>
      <c r="U377" s="6" t="s">
        <v>29</v>
      </c>
      <c r="V377" s="6">
        <v>12.63167</v>
      </c>
      <c r="W377" s="6">
        <v>41.9313</v>
      </c>
      <c r="X377" s="6" t="s">
        <v>29</v>
      </c>
      <c r="Y377" s="6" t="s">
        <v>29</v>
      </c>
      <c r="Z377"/>
    </row>
    <row r="378" spans="1:26" ht="16.5" customHeight="1" x14ac:dyDescent="0.3">
      <c r="A378" s="6" t="s">
        <v>397</v>
      </c>
      <c r="B378" s="6" t="s">
        <v>398</v>
      </c>
      <c r="C378" s="6" t="s">
        <v>399</v>
      </c>
      <c r="D378" s="6" t="s">
        <v>400</v>
      </c>
      <c r="E378" s="6" t="s">
        <v>401</v>
      </c>
      <c r="F378" s="6" t="s">
        <v>402</v>
      </c>
      <c r="G378" s="6" t="s">
        <v>403</v>
      </c>
      <c r="H378" s="6" t="s">
        <v>28</v>
      </c>
      <c r="I378" s="6"/>
      <c r="J378" s="6" t="s">
        <v>28</v>
      </c>
      <c r="K378" s="6" t="s">
        <v>28</v>
      </c>
      <c r="L378" s="6" t="s">
        <v>28</v>
      </c>
      <c r="M378" s="6" t="s">
        <v>29</v>
      </c>
      <c r="N378" s="6" t="s">
        <v>28</v>
      </c>
      <c r="O378" s="6" t="s">
        <v>28</v>
      </c>
      <c r="P378" s="6" t="s">
        <v>28</v>
      </c>
      <c r="Q378" s="6" t="s">
        <v>28</v>
      </c>
      <c r="R378" s="6" t="s">
        <v>28</v>
      </c>
      <c r="S378" s="6" t="s">
        <v>29</v>
      </c>
      <c r="T378" s="6" t="s">
        <v>29</v>
      </c>
      <c r="U378" s="6" t="s">
        <v>29</v>
      </c>
      <c r="V378" s="6">
        <v>-6.4150999999999998</v>
      </c>
      <c r="W378" s="6">
        <v>53.291800000000002</v>
      </c>
      <c r="X378" s="6" t="s">
        <v>29</v>
      </c>
      <c r="Y378" s="6" t="s">
        <v>29</v>
      </c>
      <c r="Z378"/>
    </row>
    <row r="379" spans="1:26" ht="16.5" customHeight="1" x14ac:dyDescent="0.3">
      <c r="A379" s="6" t="s">
        <v>397</v>
      </c>
      <c r="B379" s="6" t="s">
        <v>398</v>
      </c>
      <c r="C379" s="6" t="s">
        <v>404</v>
      </c>
      <c r="D379" s="6" t="s">
        <v>405</v>
      </c>
      <c r="E379" s="6" t="s">
        <v>406</v>
      </c>
      <c r="F379" s="6" t="s">
        <v>407</v>
      </c>
      <c r="G379" s="6" t="s">
        <v>408</v>
      </c>
      <c r="H379" s="6" t="s">
        <v>28</v>
      </c>
      <c r="I379" s="6" t="s">
        <v>28</v>
      </c>
      <c r="J379" s="6" t="s">
        <v>28</v>
      </c>
      <c r="K379" s="6" t="s">
        <v>28</v>
      </c>
      <c r="L379" s="6" t="s">
        <v>28</v>
      </c>
      <c r="M379" s="6" t="s">
        <v>29</v>
      </c>
      <c r="N379" s="6" t="s">
        <v>28</v>
      </c>
      <c r="O379" s="6" t="s">
        <v>28</v>
      </c>
      <c r="P379" s="6" t="s">
        <v>28</v>
      </c>
      <c r="Q379" s="6" t="s">
        <v>28</v>
      </c>
      <c r="R379" s="6" t="s">
        <v>28</v>
      </c>
      <c r="S379" s="6" t="s">
        <v>29</v>
      </c>
      <c r="T379" s="6" t="s">
        <v>29</v>
      </c>
      <c r="U379" s="6" t="s">
        <v>29</v>
      </c>
      <c r="V379" s="6">
        <v>-6.3624299999999998</v>
      </c>
      <c r="W379" s="6">
        <v>53.331130000000002</v>
      </c>
      <c r="X379" s="6" t="s">
        <v>29</v>
      </c>
      <c r="Y379" s="6" t="s">
        <v>29</v>
      </c>
      <c r="Z379"/>
    </row>
    <row r="380" spans="1:26" ht="16.5" customHeight="1" x14ac:dyDescent="0.3">
      <c r="A380" s="6" t="s">
        <v>397</v>
      </c>
      <c r="B380" s="6" t="s">
        <v>398</v>
      </c>
      <c r="C380" s="6" t="s">
        <v>409</v>
      </c>
      <c r="D380" s="6" t="s">
        <v>400</v>
      </c>
      <c r="E380" s="6" t="s">
        <v>410</v>
      </c>
      <c r="F380" s="6" t="s">
        <v>411</v>
      </c>
      <c r="G380" s="6" t="s">
        <v>412</v>
      </c>
      <c r="H380" s="6" t="s">
        <v>28</v>
      </c>
      <c r="I380" s="6"/>
      <c r="J380" s="6" t="s">
        <v>28</v>
      </c>
      <c r="K380" s="6" t="s">
        <v>28</v>
      </c>
      <c r="L380" s="6" t="s">
        <v>28</v>
      </c>
      <c r="M380" s="6" t="s">
        <v>29</v>
      </c>
      <c r="N380" s="6" t="s">
        <v>28</v>
      </c>
      <c r="O380" s="6" t="s">
        <v>28</v>
      </c>
      <c r="P380" s="6" t="s">
        <v>28</v>
      </c>
      <c r="Q380" s="6" t="s">
        <v>28</v>
      </c>
      <c r="R380" s="6" t="s">
        <v>28</v>
      </c>
      <c r="S380" s="6" t="s">
        <v>29</v>
      </c>
      <c r="T380" s="6" t="s">
        <v>29</v>
      </c>
      <c r="U380" s="6" t="s">
        <v>29</v>
      </c>
      <c r="V380" s="6">
        <v>-6.44069</v>
      </c>
      <c r="W380" s="6">
        <v>53.318530000000003</v>
      </c>
      <c r="X380" s="6" t="s">
        <v>29</v>
      </c>
      <c r="Y380" s="6" t="s">
        <v>29</v>
      </c>
      <c r="Z380"/>
    </row>
    <row r="381" spans="1:26" ht="16.5" customHeight="1" x14ac:dyDescent="0.3">
      <c r="A381" s="6" t="s">
        <v>215</v>
      </c>
      <c r="B381" s="6" t="s">
        <v>216</v>
      </c>
      <c r="C381" s="6" t="s">
        <v>217</v>
      </c>
      <c r="D381" s="6" t="s">
        <v>218</v>
      </c>
      <c r="E381" s="6" t="s">
        <v>29</v>
      </c>
      <c r="F381" s="6" t="s">
        <v>219</v>
      </c>
      <c r="G381" s="6" t="s">
        <v>220</v>
      </c>
      <c r="H381" s="6" t="s">
        <v>28</v>
      </c>
      <c r="I381" s="6" t="s">
        <v>28</v>
      </c>
      <c r="J381" s="6" t="s">
        <v>28</v>
      </c>
      <c r="K381" s="6" t="s">
        <v>28</v>
      </c>
      <c r="L381" s="6" t="s">
        <v>28</v>
      </c>
      <c r="M381" s="6" t="s">
        <v>28</v>
      </c>
      <c r="N381" s="6" t="s">
        <v>28</v>
      </c>
      <c r="O381" s="6" t="s">
        <v>28</v>
      </c>
      <c r="P381" s="6" t="s">
        <v>28</v>
      </c>
      <c r="Q381" s="6" t="s">
        <v>28</v>
      </c>
      <c r="R381" s="6" t="s">
        <v>28</v>
      </c>
      <c r="S381" s="6" t="s">
        <v>29</v>
      </c>
      <c r="T381" s="6" t="s">
        <v>29</v>
      </c>
      <c r="U381" s="6" t="s">
        <v>29</v>
      </c>
      <c r="V381" s="6">
        <v>19.103290000000001</v>
      </c>
      <c r="W381" s="6">
        <v>47.493389999999998</v>
      </c>
      <c r="X381" s="6" t="s">
        <v>29</v>
      </c>
      <c r="Y381" s="6" t="s">
        <v>29</v>
      </c>
      <c r="Z381"/>
    </row>
    <row r="382" spans="1:26" ht="16.5" customHeight="1" x14ac:dyDescent="0.3">
      <c r="A382" s="6" t="s">
        <v>215</v>
      </c>
      <c r="B382" s="6" t="s">
        <v>216</v>
      </c>
      <c r="C382" s="6" t="s">
        <v>221</v>
      </c>
      <c r="D382" s="6" t="s">
        <v>222</v>
      </c>
      <c r="E382" s="6" t="s">
        <v>29</v>
      </c>
      <c r="F382" s="6" t="s">
        <v>223</v>
      </c>
      <c r="G382" s="6" t="s">
        <v>224</v>
      </c>
      <c r="H382" s="6" t="s">
        <v>28</v>
      </c>
      <c r="I382" s="6"/>
      <c r="J382" s="6" t="s">
        <v>28</v>
      </c>
      <c r="K382" s="6" t="s">
        <v>28</v>
      </c>
      <c r="L382" s="6" t="s">
        <v>28</v>
      </c>
      <c r="M382" s="6" t="s">
        <v>29</v>
      </c>
      <c r="N382" s="6" t="s">
        <v>28</v>
      </c>
      <c r="O382" s="6" t="s">
        <v>28</v>
      </c>
      <c r="P382" s="6" t="s">
        <v>28</v>
      </c>
      <c r="Q382" s="6" t="s">
        <v>28</v>
      </c>
      <c r="R382" s="6" t="s">
        <v>28</v>
      </c>
      <c r="S382" s="6" t="s">
        <v>29</v>
      </c>
      <c r="T382" s="6" t="s">
        <v>29</v>
      </c>
      <c r="U382" s="6" t="s">
        <v>29</v>
      </c>
      <c r="V382" s="6">
        <v>19.18113</v>
      </c>
      <c r="W382" s="6">
        <v>47.48592</v>
      </c>
      <c r="X382" s="6" t="s">
        <v>29</v>
      </c>
      <c r="Y382" s="6" t="s">
        <v>29</v>
      </c>
      <c r="Z382"/>
    </row>
    <row r="383" spans="1:26" ht="16.5" customHeight="1" x14ac:dyDescent="0.3">
      <c r="A383" s="6" t="s">
        <v>215</v>
      </c>
      <c r="B383" s="6" t="s">
        <v>216</v>
      </c>
      <c r="C383" s="6" t="s">
        <v>225</v>
      </c>
      <c r="D383" s="6" t="s">
        <v>226</v>
      </c>
      <c r="E383" s="6" t="s">
        <v>29</v>
      </c>
      <c r="F383" s="6" t="s">
        <v>227</v>
      </c>
      <c r="G383" s="6" t="s">
        <v>228</v>
      </c>
      <c r="H383" s="6" t="s">
        <v>28</v>
      </c>
      <c r="I383" s="6"/>
      <c r="J383" s="6" t="s">
        <v>28</v>
      </c>
      <c r="K383" s="6" t="s">
        <v>28</v>
      </c>
      <c r="L383" s="6" t="s">
        <v>28</v>
      </c>
      <c r="M383" s="6" t="s">
        <v>28</v>
      </c>
      <c r="N383" s="6" t="s">
        <v>28</v>
      </c>
      <c r="O383" s="6" t="s">
        <v>28</v>
      </c>
      <c r="P383" s="6" t="s">
        <v>28</v>
      </c>
      <c r="Q383" s="6" t="s">
        <v>28</v>
      </c>
      <c r="R383" s="6" t="s">
        <v>28</v>
      </c>
      <c r="S383" s="6" t="s">
        <v>29</v>
      </c>
      <c r="T383" s="6" t="s">
        <v>29</v>
      </c>
      <c r="U383" s="6" t="s">
        <v>29</v>
      </c>
      <c r="V383" s="6">
        <v>19.055679999999999</v>
      </c>
      <c r="W383" s="6">
        <v>47.51782</v>
      </c>
      <c r="X383" s="6" t="s">
        <v>29</v>
      </c>
      <c r="Y383" s="6" t="s">
        <v>29</v>
      </c>
      <c r="Z383"/>
    </row>
    <row r="384" spans="1:26" ht="16.5" customHeight="1" x14ac:dyDescent="0.3">
      <c r="A384" s="6" t="s">
        <v>157</v>
      </c>
      <c r="B384" s="6" t="s">
        <v>158</v>
      </c>
      <c r="C384" s="6" t="s">
        <v>159</v>
      </c>
      <c r="D384" s="6" t="s">
        <v>160</v>
      </c>
      <c r="E384" s="6" t="s">
        <v>29</v>
      </c>
      <c r="F384" s="6" t="s">
        <v>161</v>
      </c>
      <c r="G384" s="6" t="s">
        <v>162</v>
      </c>
      <c r="H384" s="6" t="s">
        <v>28</v>
      </c>
      <c r="I384" s="6"/>
      <c r="J384" s="6" t="s">
        <v>28</v>
      </c>
      <c r="K384" s="6" t="s">
        <v>28</v>
      </c>
      <c r="L384" s="6" t="s">
        <v>28</v>
      </c>
      <c r="M384" s="6" t="s">
        <v>28</v>
      </c>
      <c r="N384" s="6" t="s">
        <v>28</v>
      </c>
      <c r="O384" s="6" t="s">
        <v>28</v>
      </c>
      <c r="P384" s="6" t="s">
        <v>28</v>
      </c>
      <c r="Q384" s="6" t="s">
        <v>28</v>
      </c>
      <c r="R384" s="6" t="s">
        <v>28</v>
      </c>
      <c r="S384" s="6" t="s">
        <v>29</v>
      </c>
      <c r="T384" s="6" t="s">
        <v>29</v>
      </c>
      <c r="U384" s="6" t="s">
        <v>29</v>
      </c>
      <c r="V384" s="6">
        <v>13.369339999999999</v>
      </c>
      <c r="W384" s="6">
        <v>52.502009999999999</v>
      </c>
      <c r="X384" s="6" t="s">
        <v>29</v>
      </c>
      <c r="Y384" s="6" t="s">
        <v>29</v>
      </c>
      <c r="Z384"/>
    </row>
    <row r="385" spans="1:26" ht="16.5" customHeight="1" x14ac:dyDescent="0.3">
      <c r="A385" s="6" t="s">
        <v>157</v>
      </c>
      <c r="B385" s="6" t="s">
        <v>158</v>
      </c>
      <c r="C385" s="6" t="s">
        <v>159</v>
      </c>
      <c r="D385" s="6" t="s">
        <v>160</v>
      </c>
      <c r="E385" s="6" t="s">
        <v>29</v>
      </c>
      <c r="F385" s="6" t="s">
        <v>161</v>
      </c>
      <c r="G385" s="6" t="s">
        <v>163</v>
      </c>
      <c r="H385" s="6" t="s">
        <v>28</v>
      </c>
      <c r="I385" s="6" t="s">
        <v>28</v>
      </c>
      <c r="J385" s="6" t="s">
        <v>28</v>
      </c>
      <c r="K385" s="6" t="s">
        <v>28</v>
      </c>
      <c r="L385" s="6" t="s">
        <v>28</v>
      </c>
      <c r="M385" s="6" t="s">
        <v>28</v>
      </c>
      <c r="N385" s="6" t="s">
        <v>28</v>
      </c>
      <c r="O385" s="6" t="s">
        <v>28</v>
      </c>
      <c r="P385" s="6" t="s">
        <v>28</v>
      </c>
      <c r="Q385" s="6" t="s">
        <v>28</v>
      </c>
      <c r="R385" s="6" t="s">
        <v>28</v>
      </c>
      <c r="S385" s="6" t="s">
        <v>29</v>
      </c>
      <c r="T385" s="6" t="s">
        <v>29</v>
      </c>
      <c r="U385" s="6" t="s">
        <v>29</v>
      </c>
      <c r="V385" s="6">
        <v>13.369339999999999</v>
      </c>
      <c r="W385" s="6">
        <v>52.502009999999999</v>
      </c>
      <c r="X385" s="6" t="s">
        <v>29</v>
      </c>
      <c r="Y385" s="6" t="s">
        <v>29</v>
      </c>
      <c r="Z385"/>
    </row>
    <row r="386" spans="1:26" ht="16.5" customHeight="1" x14ac:dyDescent="0.3">
      <c r="A386" s="6" t="s">
        <v>157</v>
      </c>
      <c r="B386" s="6" t="s">
        <v>158</v>
      </c>
      <c r="C386" s="6" t="s">
        <v>164</v>
      </c>
      <c r="D386" s="6" t="s">
        <v>165</v>
      </c>
      <c r="E386" s="6" t="s">
        <v>29</v>
      </c>
      <c r="F386" s="6" t="s">
        <v>166</v>
      </c>
      <c r="G386" s="6" t="s">
        <v>167</v>
      </c>
      <c r="H386" s="6" t="s">
        <v>28</v>
      </c>
      <c r="I386" s="6" t="s">
        <v>28</v>
      </c>
      <c r="J386" s="6" t="s">
        <v>28</v>
      </c>
      <c r="K386" s="6" t="s">
        <v>28</v>
      </c>
      <c r="L386" s="6" t="s">
        <v>28</v>
      </c>
      <c r="M386" s="6" t="s">
        <v>28</v>
      </c>
      <c r="N386" s="6" t="s">
        <v>28</v>
      </c>
      <c r="O386" s="6" t="s">
        <v>28</v>
      </c>
      <c r="P386" s="6" t="s">
        <v>28</v>
      </c>
      <c r="Q386" s="6" t="s">
        <v>28</v>
      </c>
      <c r="R386" s="6" t="s">
        <v>28</v>
      </c>
      <c r="S386" s="6" t="s">
        <v>29</v>
      </c>
      <c r="T386" s="6" t="s">
        <v>29</v>
      </c>
      <c r="U386" s="6" t="s">
        <v>29</v>
      </c>
      <c r="V386" s="6">
        <v>13.389139999999999</v>
      </c>
      <c r="W386" s="6">
        <v>52.455649999999999</v>
      </c>
      <c r="X386" s="6" t="s">
        <v>29</v>
      </c>
      <c r="Y386" s="6" t="s">
        <v>29</v>
      </c>
      <c r="Z386"/>
    </row>
    <row r="387" spans="1:26" ht="16.5" customHeight="1" x14ac:dyDescent="0.3">
      <c r="A387" s="6" t="s">
        <v>157</v>
      </c>
      <c r="B387" s="6" t="s">
        <v>281</v>
      </c>
      <c r="C387" s="6" t="s">
        <v>282</v>
      </c>
      <c r="D387" s="6" t="s">
        <v>283</v>
      </c>
      <c r="E387" s="6" t="s">
        <v>29</v>
      </c>
      <c r="F387" s="6" t="s">
        <v>284</v>
      </c>
      <c r="G387" s="6" t="s">
        <v>285</v>
      </c>
      <c r="H387" s="6" t="s">
        <v>28</v>
      </c>
      <c r="I387" s="6"/>
      <c r="J387" s="6" t="s">
        <v>28</v>
      </c>
      <c r="K387" s="6" t="s">
        <v>28</v>
      </c>
      <c r="L387" s="6" t="s">
        <v>28</v>
      </c>
      <c r="M387" s="6" t="s">
        <v>28</v>
      </c>
      <c r="N387" s="6" t="s">
        <v>28</v>
      </c>
      <c r="O387" s="6" t="s">
        <v>28</v>
      </c>
      <c r="P387" s="6" t="s">
        <v>28</v>
      </c>
      <c r="Q387" s="6" t="s">
        <v>28</v>
      </c>
      <c r="R387" s="6" t="s">
        <v>28</v>
      </c>
      <c r="S387" s="6" t="s">
        <v>29</v>
      </c>
      <c r="T387" s="6" t="s">
        <v>29</v>
      </c>
      <c r="U387" s="6" t="s">
        <v>29</v>
      </c>
      <c r="V387" s="6">
        <v>6.8879700000000001</v>
      </c>
      <c r="W387" s="6">
        <v>50.944780000000002</v>
      </c>
      <c r="X387" s="6" t="s">
        <v>29</v>
      </c>
      <c r="Y387" s="6" t="s">
        <v>29</v>
      </c>
      <c r="Z387"/>
    </row>
    <row r="388" spans="1:26" ht="16.5" customHeight="1" x14ac:dyDescent="0.3">
      <c r="A388" s="6" t="s">
        <v>157</v>
      </c>
      <c r="B388" s="6" t="s">
        <v>281</v>
      </c>
      <c r="C388" s="6" t="s">
        <v>1651</v>
      </c>
      <c r="D388" s="6" t="s">
        <v>283</v>
      </c>
      <c r="E388" s="6" t="s">
        <v>1652</v>
      </c>
      <c r="F388" s="6" t="s">
        <v>1653</v>
      </c>
      <c r="G388" s="6" t="s">
        <v>1654</v>
      </c>
      <c r="H388" s="6" t="s">
        <v>1650</v>
      </c>
      <c r="I388" s="6"/>
      <c r="J388" s="6" t="s">
        <v>28</v>
      </c>
      <c r="K388" s="6" t="s">
        <v>28</v>
      </c>
      <c r="L388" s="6" t="s">
        <v>28</v>
      </c>
      <c r="M388" s="6" t="s">
        <v>28</v>
      </c>
      <c r="N388" s="6" t="s">
        <v>29</v>
      </c>
      <c r="O388" s="6" t="s">
        <v>29</v>
      </c>
      <c r="P388" s="6" t="s">
        <v>29</v>
      </c>
      <c r="Q388" s="6" t="s">
        <v>29</v>
      </c>
      <c r="R388" s="6" t="s">
        <v>29</v>
      </c>
      <c r="S388" s="6" t="s">
        <v>29</v>
      </c>
      <c r="T388" s="6" t="s">
        <v>29</v>
      </c>
      <c r="U388" s="6" t="s">
        <v>29</v>
      </c>
      <c r="V388" s="6">
        <v>6.8470899999999997</v>
      </c>
      <c r="W388" s="6">
        <v>50.863489999999999</v>
      </c>
      <c r="X388" s="6" t="s">
        <v>29</v>
      </c>
      <c r="Y388" s="6" t="s">
        <v>29</v>
      </c>
      <c r="Z388"/>
    </row>
    <row r="389" spans="1:26" ht="16.5" customHeight="1" x14ac:dyDescent="0.3">
      <c r="A389" s="6" t="s">
        <v>157</v>
      </c>
      <c r="B389" s="6" t="s">
        <v>392</v>
      </c>
      <c r="C389" s="6" t="s">
        <v>393</v>
      </c>
      <c r="D389" s="6" t="s">
        <v>394</v>
      </c>
      <c r="E389" s="6" t="s">
        <v>29</v>
      </c>
      <c r="F389" s="6" t="s">
        <v>395</v>
      </c>
      <c r="G389" s="6" t="s">
        <v>396</v>
      </c>
      <c r="H389" s="6" t="s">
        <v>28</v>
      </c>
      <c r="I389" s="6"/>
      <c r="J389" s="6" t="s">
        <v>28</v>
      </c>
      <c r="K389" s="6" t="s">
        <v>28</v>
      </c>
      <c r="L389" s="6" t="s">
        <v>28</v>
      </c>
      <c r="M389" s="6" t="s">
        <v>28</v>
      </c>
      <c r="N389" s="6" t="s">
        <v>28</v>
      </c>
      <c r="O389" s="6" t="s">
        <v>28</v>
      </c>
      <c r="P389" s="6" t="s">
        <v>28</v>
      </c>
      <c r="Q389" s="6" t="s">
        <v>28</v>
      </c>
      <c r="R389" s="6" t="s">
        <v>28</v>
      </c>
      <c r="S389" s="6" t="s">
        <v>29</v>
      </c>
      <c r="T389" s="6" t="s">
        <v>29</v>
      </c>
      <c r="U389" s="6" t="s">
        <v>29</v>
      </c>
      <c r="V389" s="6">
        <v>13.688000000000001</v>
      </c>
      <c r="W389" s="6">
        <v>51.073309999999999</v>
      </c>
      <c r="X389" s="6" t="s">
        <v>29</v>
      </c>
      <c r="Y389" s="6" t="s">
        <v>29</v>
      </c>
      <c r="Z389"/>
    </row>
    <row r="390" spans="1:26" ht="16.5" customHeight="1" x14ac:dyDescent="0.3">
      <c r="A390" s="6" t="s">
        <v>157</v>
      </c>
      <c r="B390" s="6" t="s">
        <v>392</v>
      </c>
      <c r="C390" s="6" t="s">
        <v>1774</v>
      </c>
      <c r="D390" s="6" t="s">
        <v>941</v>
      </c>
      <c r="E390" s="6" t="s">
        <v>29</v>
      </c>
      <c r="F390" s="6" t="s">
        <v>1775</v>
      </c>
      <c r="G390" s="6" t="s">
        <v>1776</v>
      </c>
      <c r="H390" s="6" t="s">
        <v>29</v>
      </c>
      <c r="I390" s="6"/>
      <c r="J390" s="6"/>
      <c r="K390" s="6"/>
      <c r="L390" s="6"/>
      <c r="M390" s="6" t="s">
        <v>28</v>
      </c>
      <c r="N390" s="6" t="s">
        <v>29</v>
      </c>
      <c r="O390" s="6" t="s">
        <v>29</v>
      </c>
      <c r="P390" s="6" t="s">
        <v>29</v>
      </c>
      <c r="Q390" s="6" t="s">
        <v>29</v>
      </c>
      <c r="R390" s="6" t="s">
        <v>29</v>
      </c>
      <c r="S390" s="6" t="s">
        <v>29</v>
      </c>
      <c r="T390" s="6" t="s">
        <v>29</v>
      </c>
      <c r="U390" s="6" t="s">
        <v>29</v>
      </c>
      <c r="V390" s="6">
        <v>12.33583</v>
      </c>
      <c r="W390" s="6">
        <v>50.478079999999999</v>
      </c>
      <c r="X390" s="6" t="s">
        <v>29</v>
      </c>
      <c r="Y390" s="6" t="s">
        <v>29</v>
      </c>
      <c r="Z390"/>
    </row>
    <row r="391" spans="1:26" ht="16.5" customHeight="1" x14ac:dyDescent="0.3">
      <c r="A391" s="6" t="s">
        <v>157</v>
      </c>
      <c r="B391" s="6" t="s">
        <v>413</v>
      </c>
      <c r="C391" s="6" t="s">
        <v>414</v>
      </c>
      <c r="D391" s="6" t="s">
        <v>394</v>
      </c>
      <c r="E391" s="6" t="s">
        <v>29</v>
      </c>
      <c r="F391" s="6" t="s">
        <v>415</v>
      </c>
      <c r="G391" s="6" t="s">
        <v>416</v>
      </c>
      <c r="H391" s="6" t="s">
        <v>28</v>
      </c>
      <c r="I391" s="6" t="s">
        <v>28</v>
      </c>
      <c r="J391" s="6" t="s">
        <v>28</v>
      </c>
      <c r="K391" s="6" t="s">
        <v>28</v>
      </c>
      <c r="L391" s="6" t="s">
        <v>28</v>
      </c>
      <c r="M391" s="6" t="s">
        <v>28</v>
      </c>
      <c r="N391" s="6" t="s">
        <v>28</v>
      </c>
      <c r="O391" s="6" t="s">
        <v>28</v>
      </c>
      <c r="P391" s="6" t="s">
        <v>28</v>
      </c>
      <c r="Q391" s="6" t="s">
        <v>28</v>
      </c>
      <c r="R391" s="6" t="s">
        <v>28</v>
      </c>
      <c r="S391" s="6" t="s">
        <v>29</v>
      </c>
      <c r="T391" s="6" t="s">
        <v>28</v>
      </c>
      <c r="U391" s="6" t="s">
        <v>29</v>
      </c>
      <c r="V391" s="6">
        <v>6.8663999999999996</v>
      </c>
      <c r="W391" s="6">
        <v>51.187860000000001</v>
      </c>
      <c r="X391" s="6" t="s">
        <v>29</v>
      </c>
      <c r="Y391" s="6" t="s">
        <v>29</v>
      </c>
      <c r="Z391"/>
    </row>
    <row r="392" spans="1:26" ht="16.5" customHeight="1" x14ac:dyDescent="0.3">
      <c r="A392" s="6" t="s">
        <v>157</v>
      </c>
      <c r="B392" s="6" t="s">
        <v>413</v>
      </c>
      <c r="C392" s="6" t="s">
        <v>417</v>
      </c>
      <c r="D392" s="6" t="s">
        <v>418</v>
      </c>
      <c r="E392" s="6" t="s">
        <v>419</v>
      </c>
      <c r="F392" s="6" t="s">
        <v>420</v>
      </c>
      <c r="G392" s="6" t="s">
        <v>421</v>
      </c>
      <c r="H392" s="6" t="s">
        <v>28</v>
      </c>
      <c r="I392" s="6" t="s">
        <v>28</v>
      </c>
      <c r="J392" s="6" t="s">
        <v>28</v>
      </c>
      <c r="K392" s="6" t="s">
        <v>28</v>
      </c>
      <c r="L392" s="6" t="s">
        <v>28</v>
      </c>
      <c r="M392" s="6" t="s">
        <v>28</v>
      </c>
      <c r="N392" s="6" t="s">
        <v>28</v>
      </c>
      <c r="O392" s="6" t="s">
        <v>28</v>
      </c>
      <c r="P392" s="6" t="s">
        <v>28</v>
      </c>
      <c r="Q392" s="6" t="s">
        <v>28</v>
      </c>
      <c r="R392" s="6" t="s">
        <v>28</v>
      </c>
      <c r="S392" s="6" t="s">
        <v>29</v>
      </c>
      <c r="T392" s="6" t="s">
        <v>29</v>
      </c>
      <c r="U392" s="6" t="s">
        <v>29</v>
      </c>
      <c r="V392" s="6">
        <v>6.8682499999999997</v>
      </c>
      <c r="W392" s="6">
        <v>51.187840000000001</v>
      </c>
      <c r="X392" s="6" t="s">
        <v>29</v>
      </c>
      <c r="Y392" s="6" t="s">
        <v>29</v>
      </c>
      <c r="Z392"/>
    </row>
    <row r="393" spans="1:26" ht="16.5" customHeight="1" x14ac:dyDescent="0.3">
      <c r="A393" s="6" t="s">
        <v>157</v>
      </c>
      <c r="B393" s="6" t="s">
        <v>413</v>
      </c>
      <c r="C393" s="6" t="s">
        <v>422</v>
      </c>
      <c r="D393" s="6" t="s">
        <v>423</v>
      </c>
      <c r="E393" s="6" t="s">
        <v>29</v>
      </c>
      <c r="F393" s="6" t="s">
        <v>424</v>
      </c>
      <c r="G393" s="6" t="s">
        <v>425</v>
      </c>
      <c r="H393" s="6" t="s">
        <v>28</v>
      </c>
      <c r="I393" s="6"/>
      <c r="J393" s="6" t="s">
        <v>28</v>
      </c>
      <c r="K393" s="6" t="s">
        <v>28</v>
      </c>
      <c r="L393" s="6" t="s">
        <v>28</v>
      </c>
      <c r="M393" s="6" t="s">
        <v>29</v>
      </c>
      <c r="N393" s="6" t="s">
        <v>28</v>
      </c>
      <c r="O393" s="6" t="s">
        <v>28</v>
      </c>
      <c r="P393" s="6" t="s">
        <v>28</v>
      </c>
      <c r="Q393" s="6" t="s">
        <v>28</v>
      </c>
      <c r="R393" s="6" t="s">
        <v>28</v>
      </c>
      <c r="S393" s="6" t="s">
        <v>29</v>
      </c>
      <c r="T393" s="6" t="s">
        <v>29</v>
      </c>
      <c r="U393" s="6" t="s">
        <v>29</v>
      </c>
      <c r="V393" s="6">
        <v>6.8176699999999997</v>
      </c>
      <c r="W393" s="6">
        <v>51.267249999999997</v>
      </c>
      <c r="X393" s="6" t="s">
        <v>29</v>
      </c>
      <c r="Y393" s="6" t="s">
        <v>29</v>
      </c>
      <c r="Z393"/>
    </row>
    <row r="394" spans="1:26" ht="16.5" customHeight="1" x14ac:dyDescent="0.3">
      <c r="A394" s="6" t="s">
        <v>157</v>
      </c>
      <c r="B394" s="6" t="s">
        <v>438</v>
      </c>
      <c r="C394" s="6" t="s">
        <v>439</v>
      </c>
      <c r="D394" s="6" t="s">
        <v>394</v>
      </c>
      <c r="E394" s="6" t="s">
        <v>29</v>
      </c>
      <c r="F394" s="6" t="s">
        <v>440</v>
      </c>
      <c r="G394" s="6" t="s">
        <v>441</v>
      </c>
      <c r="H394" s="6" t="s">
        <v>28</v>
      </c>
      <c r="I394" s="6"/>
      <c r="J394" s="6" t="s">
        <v>28</v>
      </c>
      <c r="K394" s="6" t="s">
        <v>28</v>
      </c>
      <c r="L394" s="6" t="s">
        <v>28</v>
      </c>
      <c r="M394" s="6" t="s">
        <v>28</v>
      </c>
      <c r="N394" s="6" t="s">
        <v>28</v>
      </c>
      <c r="O394" s="6" t="s">
        <v>28</v>
      </c>
      <c r="P394" s="6" t="s">
        <v>28</v>
      </c>
      <c r="Q394" s="6" t="s">
        <v>28</v>
      </c>
      <c r="R394" s="6" t="s">
        <v>28</v>
      </c>
      <c r="S394" s="6" t="s">
        <v>29</v>
      </c>
      <c r="T394" s="6" t="s">
        <v>29</v>
      </c>
      <c r="U394" s="6" t="s">
        <v>29</v>
      </c>
      <c r="V394" s="6">
        <v>8.6290800000000001</v>
      </c>
      <c r="W394" s="6">
        <v>50.100560000000002</v>
      </c>
      <c r="X394" s="6" t="s">
        <v>29</v>
      </c>
      <c r="Y394" s="6" t="s">
        <v>29</v>
      </c>
      <c r="Z394"/>
    </row>
    <row r="395" spans="1:26" ht="16.5" customHeight="1" x14ac:dyDescent="0.3">
      <c r="A395" s="6" t="s">
        <v>157</v>
      </c>
      <c r="B395" s="6" t="s">
        <v>438</v>
      </c>
      <c r="C395" s="6" t="s">
        <v>442</v>
      </c>
      <c r="D395" s="6" t="s">
        <v>443</v>
      </c>
      <c r="E395" s="6" t="s">
        <v>444</v>
      </c>
      <c r="F395" s="6" t="s">
        <v>445</v>
      </c>
      <c r="G395" s="6" t="s">
        <v>446</v>
      </c>
      <c r="H395" s="6" t="s">
        <v>28</v>
      </c>
      <c r="I395" s="6" t="s">
        <v>28</v>
      </c>
      <c r="J395" s="6" t="s">
        <v>28</v>
      </c>
      <c r="K395" s="6" t="s">
        <v>28</v>
      </c>
      <c r="L395" s="6" t="s">
        <v>28</v>
      </c>
      <c r="M395" s="6" t="s">
        <v>28</v>
      </c>
      <c r="N395" s="6" t="s">
        <v>28</v>
      </c>
      <c r="O395" s="6" t="s">
        <v>28</v>
      </c>
      <c r="P395" s="6" t="s">
        <v>28</v>
      </c>
      <c r="Q395" s="6" t="s">
        <v>28</v>
      </c>
      <c r="R395" s="6" t="s">
        <v>28</v>
      </c>
      <c r="S395" s="6" t="s">
        <v>28</v>
      </c>
      <c r="T395" s="6" t="s">
        <v>29</v>
      </c>
      <c r="U395" s="6" t="s">
        <v>29</v>
      </c>
      <c r="V395" s="6">
        <v>8.6322899999999994</v>
      </c>
      <c r="W395" s="6">
        <v>50.098750000000003</v>
      </c>
      <c r="X395" s="6" t="s">
        <v>29</v>
      </c>
      <c r="Y395" s="6" t="s">
        <v>29</v>
      </c>
      <c r="Z395"/>
    </row>
    <row r="396" spans="1:26" ht="16.5" customHeight="1" x14ac:dyDescent="0.3">
      <c r="A396" s="6" t="s">
        <v>157</v>
      </c>
      <c r="B396" s="6" t="s">
        <v>438</v>
      </c>
      <c r="C396" s="6" t="s">
        <v>439</v>
      </c>
      <c r="D396" s="6" t="s">
        <v>394</v>
      </c>
      <c r="E396" s="6" t="s">
        <v>29</v>
      </c>
      <c r="F396" s="6" t="s">
        <v>440</v>
      </c>
      <c r="G396" s="6" t="s">
        <v>447</v>
      </c>
      <c r="H396" s="6" t="s">
        <v>28</v>
      </c>
      <c r="I396" s="6"/>
      <c r="J396" s="6" t="s">
        <v>28</v>
      </c>
      <c r="K396" s="6" t="s">
        <v>28</v>
      </c>
      <c r="L396" s="6" t="s">
        <v>28</v>
      </c>
      <c r="M396" s="6" t="s">
        <v>28</v>
      </c>
      <c r="N396" s="6" t="s">
        <v>28</v>
      </c>
      <c r="O396" s="6" t="s">
        <v>28</v>
      </c>
      <c r="P396" s="6" t="s">
        <v>28</v>
      </c>
      <c r="Q396" s="6" t="s">
        <v>28</v>
      </c>
      <c r="R396" s="6" t="s">
        <v>28</v>
      </c>
      <c r="S396" s="6" t="s">
        <v>29</v>
      </c>
      <c r="T396" s="6" t="s">
        <v>29</v>
      </c>
      <c r="U396" s="6" t="s">
        <v>29</v>
      </c>
      <c r="V396" s="6">
        <v>8.6290800000000001</v>
      </c>
      <c r="W396" s="6">
        <v>50.100560000000002</v>
      </c>
      <c r="X396" s="6" t="s">
        <v>29</v>
      </c>
      <c r="Y396" s="6" t="s">
        <v>29</v>
      </c>
      <c r="Z396"/>
    </row>
    <row r="397" spans="1:26" ht="16.5" customHeight="1" x14ac:dyDescent="0.3">
      <c r="A397" s="6" t="s">
        <v>157</v>
      </c>
      <c r="B397" s="6" t="s">
        <v>438</v>
      </c>
      <c r="C397" s="6" t="s">
        <v>448</v>
      </c>
      <c r="D397" s="6" t="s">
        <v>449</v>
      </c>
      <c r="E397" s="6" t="s">
        <v>450</v>
      </c>
      <c r="F397" s="6" t="s">
        <v>451</v>
      </c>
      <c r="G397" s="6" t="s">
        <v>452</v>
      </c>
      <c r="H397" s="6" t="s">
        <v>28</v>
      </c>
      <c r="I397" s="6"/>
      <c r="J397" s="6" t="s">
        <v>28</v>
      </c>
      <c r="K397" s="6" t="s">
        <v>28</v>
      </c>
      <c r="L397" s="6" t="s">
        <v>28</v>
      </c>
      <c r="M397" s="6" t="s">
        <v>28</v>
      </c>
      <c r="N397" s="6" t="s">
        <v>28</v>
      </c>
      <c r="O397" s="6" t="s">
        <v>28</v>
      </c>
      <c r="P397" s="6" t="s">
        <v>28</v>
      </c>
      <c r="Q397" s="6" t="s">
        <v>28</v>
      </c>
      <c r="R397" s="6" t="s">
        <v>28</v>
      </c>
      <c r="S397" s="6" t="s">
        <v>29</v>
      </c>
      <c r="T397" s="6" t="s">
        <v>29</v>
      </c>
      <c r="U397" s="6" t="s">
        <v>29</v>
      </c>
      <c r="V397" s="6">
        <v>8.6012699999999995</v>
      </c>
      <c r="W397" s="6">
        <v>50.128740000000001</v>
      </c>
      <c r="X397" s="6" t="s">
        <v>29</v>
      </c>
      <c r="Y397" s="6" t="s">
        <v>453</v>
      </c>
      <c r="Z397"/>
    </row>
    <row r="398" spans="1:26" ht="16.5" customHeight="1" x14ac:dyDescent="0.3">
      <c r="A398" s="6" t="s">
        <v>157</v>
      </c>
      <c r="B398" s="6" t="s">
        <v>438</v>
      </c>
      <c r="C398" s="6" t="s">
        <v>448</v>
      </c>
      <c r="D398" s="6" t="s">
        <v>449</v>
      </c>
      <c r="E398" s="6" t="s">
        <v>450</v>
      </c>
      <c r="F398" s="6" t="s">
        <v>451</v>
      </c>
      <c r="G398" s="6" t="s">
        <v>454</v>
      </c>
      <c r="H398" s="6" t="s">
        <v>28</v>
      </c>
      <c r="I398" s="6"/>
      <c r="J398" s="6" t="s">
        <v>28</v>
      </c>
      <c r="K398" s="6" t="s">
        <v>28</v>
      </c>
      <c r="L398" s="6" t="s">
        <v>28</v>
      </c>
      <c r="M398" s="6" t="s">
        <v>28</v>
      </c>
      <c r="N398" s="6" t="s">
        <v>28</v>
      </c>
      <c r="O398" s="6" t="s">
        <v>28</v>
      </c>
      <c r="P398" s="6" t="s">
        <v>28</v>
      </c>
      <c r="Q398" s="6" t="s">
        <v>28</v>
      </c>
      <c r="R398" s="6" t="s">
        <v>28</v>
      </c>
      <c r="S398" s="6" t="s">
        <v>29</v>
      </c>
      <c r="T398" s="6" t="s">
        <v>29</v>
      </c>
      <c r="U398" s="6" t="s">
        <v>29</v>
      </c>
      <c r="V398" s="6">
        <v>8.6012699999999995</v>
      </c>
      <c r="W398" s="6">
        <v>50.128740000000001</v>
      </c>
      <c r="X398" s="6" t="s">
        <v>29</v>
      </c>
      <c r="Y398" s="6" t="s">
        <v>29</v>
      </c>
      <c r="Z398"/>
    </row>
    <row r="399" spans="1:26" ht="16.5" customHeight="1" x14ac:dyDescent="0.3">
      <c r="A399" s="6" t="s">
        <v>157</v>
      </c>
      <c r="B399" s="6" t="s">
        <v>438</v>
      </c>
      <c r="C399" s="6" t="s">
        <v>455</v>
      </c>
      <c r="D399" s="6" t="s">
        <v>418</v>
      </c>
      <c r="E399" s="6" t="s">
        <v>456</v>
      </c>
      <c r="F399" s="6" t="s">
        <v>457</v>
      </c>
      <c r="G399" s="6" t="s">
        <v>458</v>
      </c>
      <c r="H399" s="6" t="s">
        <v>28</v>
      </c>
      <c r="I399" s="6" t="s">
        <v>28</v>
      </c>
      <c r="J399" s="6" t="s">
        <v>28</v>
      </c>
      <c r="K399" s="6" t="s">
        <v>28</v>
      </c>
      <c r="L399" s="6" t="s">
        <v>28</v>
      </c>
      <c r="M399" s="6" t="s">
        <v>28</v>
      </c>
      <c r="N399" s="6" t="s">
        <v>28</v>
      </c>
      <c r="O399" s="6" t="s">
        <v>28</v>
      </c>
      <c r="P399" s="6" t="s">
        <v>28</v>
      </c>
      <c r="Q399" s="6" t="s">
        <v>28</v>
      </c>
      <c r="R399" s="6" t="s">
        <v>28</v>
      </c>
      <c r="S399" s="6" t="s">
        <v>29</v>
      </c>
      <c r="T399" s="6" t="s">
        <v>29</v>
      </c>
      <c r="U399" s="6" t="s">
        <v>29</v>
      </c>
      <c r="V399" s="6">
        <v>8.7359000000000009</v>
      </c>
      <c r="W399" s="6">
        <v>50.120139999999999</v>
      </c>
      <c r="X399" s="6" t="s">
        <v>29</v>
      </c>
      <c r="Y399" s="6" t="s">
        <v>29</v>
      </c>
      <c r="Z399"/>
    </row>
    <row r="400" spans="1:26" ht="16.5" customHeight="1" x14ac:dyDescent="0.3">
      <c r="A400" s="6" t="s">
        <v>157</v>
      </c>
      <c r="B400" s="6" t="s">
        <v>438</v>
      </c>
      <c r="C400" s="6" t="s">
        <v>459</v>
      </c>
      <c r="D400" s="6" t="s">
        <v>418</v>
      </c>
      <c r="E400" s="6" t="s">
        <v>460</v>
      </c>
      <c r="F400" s="6" t="s">
        <v>461</v>
      </c>
      <c r="G400" s="6" t="s">
        <v>462</v>
      </c>
      <c r="H400" s="6" t="s">
        <v>28</v>
      </c>
      <c r="I400" s="6" t="s">
        <v>28</v>
      </c>
      <c r="J400" s="6" t="s">
        <v>28</v>
      </c>
      <c r="K400" s="6" t="s">
        <v>28</v>
      </c>
      <c r="L400" s="6" t="s">
        <v>28</v>
      </c>
      <c r="M400" s="6" t="s">
        <v>28</v>
      </c>
      <c r="N400" s="6" t="s">
        <v>28</v>
      </c>
      <c r="O400" s="6" t="s">
        <v>28</v>
      </c>
      <c r="P400" s="6" t="s">
        <v>28</v>
      </c>
      <c r="Q400" s="6" t="s">
        <v>28</v>
      </c>
      <c r="R400" s="6" t="s">
        <v>28</v>
      </c>
      <c r="S400" s="6" t="s">
        <v>29</v>
      </c>
      <c r="T400" s="6" t="s">
        <v>29</v>
      </c>
      <c r="U400" s="6" t="s">
        <v>29</v>
      </c>
      <c r="V400" s="6">
        <v>8.7370999999999999</v>
      </c>
      <c r="W400" s="6">
        <v>50.12032</v>
      </c>
      <c r="X400" s="6" t="s">
        <v>29</v>
      </c>
      <c r="Y400" s="6" t="s">
        <v>29</v>
      </c>
      <c r="Z400"/>
    </row>
    <row r="401" spans="1:26" ht="16.5" customHeight="1" x14ac:dyDescent="0.3">
      <c r="A401" s="6" t="s">
        <v>157</v>
      </c>
      <c r="B401" s="6" t="s">
        <v>438</v>
      </c>
      <c r="C401" s="6" t="s">
        <v>463</v>
      </c>
      <c r="D401" s="6" t="s">
        <v>449</v>
      </c>
      <c r="E401" s="6" t="s">
        <v>464</v>
      </c>
      <c r="F401" s="6" t="s">
        <v>465</v>
      </c>
      <c r="G401" s="6" t="s">
        <v>466</v>
      </c>
      <c r="H401" s="6" t="s">
        <v>28</v>
      </c>
      <c r="I401" s="6" t="s">
        <v>28</v>
      </c>
      <c r="J401" s="6" t="s">
        <v>28</v>
      </c>
      <c r="K401" s="6" t="s">
        <v>28</v>
      </c>
      <c r="L401" s="6" t="s">
        <v>28</v>
      </c>
      <c r="M401" s="6" t="s">
        <v>28</v>
      </c>
      <c r="N401" s="6" t="s">
        <v>28</v>
      </c>
      <c r="O401" s="6" t="s">
        <v>28</v>
      </c>
      <c r="P401" s="6" t="s">
        <v>28</v>
      </c>
      <c r="Q401" s="6" t="s">
        <v>28</v>
      </c>
      <c r="R401" s="6" t="s">
        <v>28</v>
      </c>
      <c r="S401" s="6" t="s">
        <v>29</v>
      </c>
      <c r="T401" s="6" t="s">
        <v>29</v>
      </c>
      <c r="U401" s="6" t="s">
        <v>29</v>
      </c>
      <c r="V401" s="6">
        <v>8.7385199999999994</v>
      </c>
      <c r="W401" s="6">
        <v>50.121130000000001</v>
      </c>
      <c r="X401" s="6" t="s">
        <v>29</v>
      </c>
      <c r="Y401" s="6" t="s">
        <v>29</v>
      </c>
      <c r="Z401"/>
    </row>
    <row r="402" spans="1:26" ht="16.5" customHeight="1" x14ac:dyDescent="0.3">
      <c r="A402" s="6" t="s">
        <v>157</v>
      </c>
      <c r="B402" s="6" t="s">
        <v>438</v>
      </c>
      <c r="C402" s="6" t="s">
        <v>467</v>
      </c>
      <c r="D402" s="6" t="s">
        <v>468</v>
      </c>
      <c r="E402" s="6" t="s">
        <v>29</v>
      </c>
      <c r="F402" s="6" t="s">
        <v>469</v>
      </c>
      <c r="G402" s="6" t="s">
        <v>470</v>
      </c>
      <c r="H402" s="6" t="s">
        <v>28</v>
      </c>
      <c r="I402" s="6"/>
      <c r="J402" s="6" t="s">
        <v>28</v>
      </c>
      <c r="K402" s="6" t="s">
        <v>28</v>
      </c>
      <c r="L402" s="6" t="s">
        <v>28</v>
      </c>
      <c r="M402" s="6" t="s">
        <v>28</v>
      </c>
      <c r="N402" s="6" t="s">
        <v>28</v>
      </c>
      <c r="O402" s="6" t="s">
        <v>28</v>
      </c>
      <c r="P402" s="6" t="s">
        <v>28</v>
      </c>
      <c r="Q402" s="6" t="s">
        <v>28</v>
      </c>
      <c r="R402" s="6" t="s">
        <v>28</v>
      </c>
      <c r="S402" s="6" t="s">
        <v>29</v>
      </c>
      <c r="T402" s="6" t="s">
        <v>29</v>
      </c>
      <c r="U402" s="6" t="s">
        <v>29</v>
      </c>
      <c r="V402" s="6">
        <v>8.6314899999999994</v>
      </c>
      <c r="W402" s="6">
        <v>50.099339999999998</v>
      </c>
      <c r="X402" s="6" t="s">
        <v>29</v>
      </c>
      <c r="Y402" s="6" t="s">
        <v>29</v>
      </c>
      <c r="Z402"/>
    </row>
    <row r="403" spans="1:26" ht="16.5" customHeight="1" x14ac:dyDescent="0.3">
      <c r="A403" s="6" t="s">
        <v>157</v>
      </c>
      <c r="B403" s="6" t="s">
        <v>438</v>
      </c>
      <c r="C403" s="6" t="s">
        <v>471</v>
      </c>
      <c r="D403" s="6" t="s">
        <v>31</v>
      </c>
      <c r="E403" s="6" t="s">
        <v>472</v>
      </c>
      <c r="F403" s="6" t="s">
        <v>473</v>
      </c>
      <c r="G403" s="6" t="s">
        <v>474</v>
      </c>
      <c r="H403" s="6" t="s">
        <v>28</v>
      </c>
      <c r="I403" s="6"/>
      <c r="J403" s="6" t="s">
        <v>28</v>
      </c>
      <c r="K403" s="6" t="s">
        <v>28</v>
      </c>
      <c r="L403" s="6" t="s">
        <v>28</v>
      </c>
      <c r="M403" s="6" t="s">
        <v>29</v>
      </c>
      <c r="N403" s="6" t="s">
        <v>28</v>
      </c>
      <c r="O403" s="6" t="s">
        <v>28</v>
      </c>
      <c r="P403" s="6" t="s">
        <v>28</v>
      </c>
      <c r="Q403" s="6" t="s">
        <v>28</v>
      </c>
      <c r="R403" s="6" t="s">
        <v>28</v>
      </c>
      <c r="S403" s="6" t="s">
        <v>29</v>
      </c>
      <c r="T403" s="6" t="s">
        <v>29</v>
      </c>
      <c r="U403" s="6" t="s">
        <v>29</v>
      </c>
      <c r="V403" s="6">
        <v>8.6398100000000007</v>
      </c>
      <c r="W403" s="6">
        <v>50.195219999999999</v>
      </c>
      <c r="X403" s="6" t="s">
        <v>29</v>
      </c>
      <c r="Y403" s="6" t="s">
        <v>29</v>
      </c>
      <c r="Z403"/>
    </row>
    <row r="404" spans="1:26" ht="16.5" customHeight="1" x14ac:dyDescent="0.3">
      <c r="A404" s="6" t="s">
        <v>157</v>
      </c>
      <c r="B404" s="6" t="s">
        <v>438</v>
      </c>
      <c r="C404" s="6" t="s">
        <v>442</v>
      </c>
      <c r="D404" s="6" t="s">
        <v>443</v>
      </c>
      <c r="E404" s="6" t="s">
        <v>444</v>
      </c>
      <c r="F404" s="6" t="s">
        <v>445</v>
      </c>
      <c r="G404" s="6" t="s">
        <v>475</v>
      </c>
      <c r="H404" s="6" t="s">
        <v>28</v>
      </c>
      <c r="I404" s="6" t="s">
        <v>28</v>
      </c>
      <c r="J404" s="6" t="s">
        <v>28</v>
      </c>
      <c r="K404" s="6" t="s">
        <v>28</v>
      </c>
      <c r="L404" s="6" t="s">
        <v>28</v>
      </c>
      <c r="M404" s="6" t="s">
        <v>28</v>
      </c>
      <c r="N404" s="6" t="s">
        <v>28</v>
      </c>
      <c r="O404" s="6" t="s">
        <v>28</v>
      </c>
      <c r="P404" s="6" t="s">
        <v>28</v>
      </c>
      <c r="Q404" s="6" t="s">
        <v>28</v>
      </c>
      <c r="R404" s="6" t="s">
        <v>28</v>
      </c>
      <c r="S404" s="6" t="s">
        <v>28</v>
      </c>
      <c r="T404" s="6" t="s">
        <v>29</v>
      </c>
      <c r="U404" s="6" t="s">
        <v>29</v>
      </c>
      <c r="V404" s="6">
        <v>8.6326300000000007</v>
      </c>
      <c r="W404" s="6">
        <v>50.099060000000001</v>
      </c>
      <c r="X404" s="6" t="s">
        <v>29</v>
      </c>
      <c r="Y404" s="6" t="s">
        <v>29</v>
      </c>
      <c r="Z404"/>
    </row>
    <row r="405" spans="1:26" ht="16.5" customHeight="1" x14ac:dyDescent="0.3">
      <c r="A405" s="6" t="s">
        <v>157</v>
      </c>
      <c r="B405" s="6" t="s">
        <v>438</v>
      </c>
      <c r="C405" s="6" t="s">
        <v>476</v>
      </c>
      <c r="D405" s="6" t="s">
        <v>477</v>
      </c>
      <c r="E405" s="6" t="s">
        <v>29</v>
      </c>
      <c r="F405" s="6" t="s">
        <v>478</v>
      </c>
      <c r="G405" s="6" t="s">
        <v>479</v>
      </c>
      <c r="H405" s="6" t="s">
        <v>28</v>
      </c>
      <c r="I405" s="6"/>
      <c r="J405" s="6" t="s">
        <v>28</v>
      </c>
      <c r="K405" s="6" t="s">
        <v>28</v>
      </c>
      <c r="L405" s="6" t="s">
        <v>28</v>
      </c>
      <c r="M405" s="6" t="s">
        <v>28</v>
      </c>
      <c r="N405" s="6" t="s">
        <v>28</v>
      </c>
      <c r="O405" s="6" t="s">
        <v>28</v>
      </c>
      <c r="P405" s="6" t="s">
        <v>28</v>
      </c>
      <c r="Q405" s="6" t="s">
        <v>28</v>
      </c>
      <c r="R405" s="6" t="s">
        <v>28</v>
      </c>
      <c r="S405" s="6" t="s">
        <v>29</v>
      </c>
      <c r="T405" s="6" t="s">
        <v>29</v>
      </c>
      <c r="U405" s="6" t="s">
        <v>29</v>
      </c>
      <c r="V405" s="6">
        <v>8.6300899999999992</v>
      </c>
      <c r="W405" s="6">
        <v>50.095950000000002</v>
      </c>
      <c r="X405" s="6" t="s">
        <v>29</v>
      </c>
      <c r="Y405" s="6" t="s">
        <v>29</v>
      </c>
      <c r="Z405"/>
    </row>
    <row r="406" spans="1:26" ht="16.5" customHeight="1" x14ac:dyDescent="0.3">
      <c r="A406" s="6" t="s">
        <v>157</v>
      </c>
      <c r="B406" s="6" t="s">
        <v>438</v>
      </c>
      <c r="C406" s="6" t="s">
        <v>476</v>
      </c>
      <c r="D406" s="6" t="s">
        <v>477</v>
      </c>
      <c r="E406" s="6" t="s">
        <v>29</v>
      </c>
      <c r="F406" s="6" t="s">
        <v>478</v>
      </c>
      <c r="G406" s="6" t="s">
        <v>480</v>
      </c>
      <c r="H406" s="6" t="s">
        <v>28</v>
      </c>
      <c r="I406" s="6"/>
      <c r="J406" s="6" t="s">
        <v>28</v>
      </c>
      <c r="K406" s="6" t="s">
        <v>28</v>
      </c>
      <c r="L406" s="6" t="s">
        <v>28</v>
      </c>
      <c r="M406" s="6" t="s">
        <v>28</v>
      </c>
      <c r="N406" s="6" t="s">
        <v>28</v>
      </c>
      <c r="O406" s="6" t="s">
        <v>28</v>
      </c>
      <c r="P406" s="6" t="s">
        <v>28</v>
      </c>
      <c r="Q406" s="6" t="s">
        <v>28</v>
      </c>
      <c r="R406" s="6" t="s">
        <v>28</v>
      </c>
      <c r="S406" s="6" t="s">
        <v>29</v>
      </c>
      <c r="T406" s="6" t="s">
        <v>29</v>
      </c>
      <c r="U406" s="6" t="s">
        <v>29</v>
      </c>
      <c r="V406" s="6">
        <v>8.6300899999999992</v>
      </c>
      <c r="W406" s="6">
        <v>50.095950000000002</v>
      </c>
      <c r="X406" s="6" t="s">
        <v>29</v>
      </c>
      <c r="Y406" s="6" t="s">
        <v>29</v>
      </c>
      <c r="Z406"/>
    </row>
    <row r="407" spans="1:26" ht="16.5" customHeight="1" x14ac:dyDescent="0.3">
      <c r="A407" s="6" t="s">
        <v>157</v>
      </c>
      <c r="B407" s="6" t="s">
        <v>438</v>
      </c>
      <c r="C407" s="6" t="s">
        <v>481</v>
      </c>
      <c r="D407" s="6" t="s">
        <v>443</v>
      </c>
      <c r="E407" s="6" t="s">
        <v>482</v>
      </c>
      <c r="F407" s="6" t="s">
        <v>483</v>
      </c>
      <c r="G407" s="6" t="s">
        <v>484</v>
      </c>
      <c r="H407" s="6" t="s">
        <v>28</v>
      </c>
      <c r="I407" s="6"/>
      <c r="J407" s="6" t="s">
        <v>28</v>
      </c>
      <c r="K407" s="6" t="s">
        <v>28</v>
      </c>
      <c r="L407" s="6" t="s">
        <v>28</v>
      </c>
      <c r="M407" s="6" t="s">
        <v>29</v>
      </c>
      <c r="N407" s="6" t="s">
        <v>28</v>
      </c>
      <c r="O407" s="6" t="s">
        <v>28</v>
      </c>
      <c r="P407" s="6" t="s">
        <v>28</v>
      </c>
      <c r="Q407" s="6" t="s">
        <v>28</v>
      </c>
      <c r="R407" s="6" t="s">
        <v>28</v>
      </c>
      <c r="S407" s="6" t="s">
        <v>29</v>
      </c>
      <c r="T407" s="6" t="s">
        <v>29</v>
      </c>
      <c r="U407" s="6" t="s">
        <v>29</v>
      </c>
      <c r="V407" s="6">
        <v>8.6432599999999997</v>
      </c>
      <c r="W407" s="6">
        <v>50.097299999999997</v>
      </c>
      <c r="X407" s="6" t="s">
        <v>29</v>
      </c>
      <c r="Y407" s="6" t="s">
        <v>29</v>
      </c>
      <c r="Z407"/>
    </row>
    <row r="408" spans="1:26" ht="16.5" customHeight="1" x14ac:dyDescent="0.3">
      <c r="A408" s="6" t="s">
        <v>157</v>
      </c>
      <c r="B408" s="6" t="s">
        <v>438</v>
      </c>
      <c r="C408" s="6" t="s">
        <v>485</v>
      </c>
      <c r="D408" s="6" t="s">
        <v>443</v>
      </c>
      <c r="E408" s="6" t="s">
        <v>486</v>
      </c>
      <c r="F408" s="6" t="s">
        <v>487</v>
      </c>
      <c r="G408" s="6" t="s">
        <v>488</v>
      </c>
      <c r="H408" s="6" t="s">
        <v>28</v>
      </c>
      <c r="I408" s="6"/>
      <c r="J408" s="6" t="s">
        <v>28</v>
      </c>
      <c r="K408" s="6" t="s">
        <v>28</v>
      </c>
      <c r="L408" s="6" t="s">
        <v>28</v>
      </c>
      <c r="M408" s="6" t="s">
        <v>28</v>
      </c>
      <c r="N408" s="6" t="s">
        <v>28</v>
      </c>
      <c r="O408" s="6" t="s">
        <v>28</v>
      </c>
      <c r="P408" s="6" t="s">
        <v>28</v>
      </c>
      <c r="Q408" s="6" t="s">
        <v>28</v>
      </c>
      <c r="R408" s="6" t="s">
        <v>28</v>
      </c>
      <c r="S408" s="6" t="s">
        <v>29</v>
      </c>
      <c r="T408" s="6" t="s">
        <v>29</v>
      </c>
      <c r="U408" s="6" t="s">
        <v>29</v>
      </c>
      <c r="V408" s="6">
        <v>8.7384599999999999</v>
      </c>
      <c r="W408" s="6">
        <v>50.14273</v>
      </c>
      <c r="X408" s="6" t="s">
        <v>29</v>
      </c>
      <c r="Y408" s="6" t="s">
        <v>29</v>
      </c>
      <c r="Z408"/>
    </row>
    <row r="409" spans="1:26" ht="16.5" customHeight="1" x14ac:dyDescent="0.3">
      <c r="A409" s="6" t="s">
        <v>157</v>
      </c>
      <c r="B409" s="6" t="s">
        <v>438</v>
      </c>
      <c r="C409" s="6" t="s">
        <v>485</v>
      </c>
      <c r="D409" s="6" t="s">
        <v>443</v>
      </c>
      <c r="E409" s="6" t="s">
        <v>486</v>
      </c>
      <c r="F409" s="6" t="s">
        <v>487</v>
      </c>
      <c r="G409" s="6" t="s">
        <v>489</v>
      </c>
      <c r="H409" s="6" t="s">
        <v>28</v>
      </c>
      <c r="I409" s="6"/>
      <c r="J409" s="6" t="s">
        <v>28</v>
      </c>
      <c r="K409" s="6" t="s">
        <v>28</v>
      </c>
      <c r="L409" s="6" t="s">
        <v>28</v>
      </c>
      <c r="M409" s="6" t="s">
        <v>28</v>
      </c>
      <c r="N409" s="6" t="s">
        <v>28</v>
      </c>
      <c r="O409" s="6" t="s">
        <v>28</v>
      </c>
      <c r="P409" s="6" t="s">
        <v>28</v>
      </c>
      <c r="Q409" s="6" t="s">
        <v>28</v>
      </c>
      <c r="R409" s="6" t="s">
        <v>28</v>
      </c>
      <c r="S409" s="6" t="s">
        <v>29</v>
      </c>
      <c r="T409" s="6" t="s">
        <v>29</v>
      </c>
      <c r="U409" s="6" t="s">
        <v>29</v>
      </c>
      <c r="V409" s="6">
        <v>8.7384599999999999</v>
      </c>
      <c r="W409" s="6">
        <v>50.14273</v>
      </c>
      <c r="X409" s="6" t="s">
        <v>29</v>
      </c>
      <c r="Y409" s="6" t="s">
        <v>29</v>
      </c>
      <c r="Z409"/>
    </row>
    <row r="410" spans="1:26" ht="16.5" customHeight="1" x14ac:dyDescent="0.3">
      <c r="A410" s="6" t="s">
        <v>157</v>
      </c>
      <c r="B410" s="6" t="s">
        <v>1777</v>
      </c>
      <c r="C410" s="6" t="s">
        <v>481</v>
      </c>
      <c r="D410" s="6" t="s">
        <v>1778</v>
      </c>
      <c r="E410" s="6" t="s">
        <v>482</v>
      </c>
      <c r="F410" s="6" t="s">
        <v>483</v>
      </c>
      <c r="G410" s="6" t="s">
        <v>29</v>
      </c>
      <c r="H410" s="6" t="s">
        <v>29</v>
      </c>
      <c r="I410" s="6"/>
      <c r="J410" s="6"/>
      <c r="K410" s="6"/>
      <c r="L410" s="6"/>
      <c r="M410" s="6" t="s">
        <v>29</v>
      </c>
      <c r="N410" s="6" t="s">
        <v>29</v>
      </c>
      <c r="O410" s="6" t="s">
        <v>29</v>
      </c>
      <c r="P410" s="6" t="s">
        <v>29</v>
      </c>
      <c r="Q410" s="6" t="s">
        <v>29</v>
      </c>
      <c r="R410" s="6" t="s">
        <v>29</v>
      </c>
      <c r="S410" s="6" t="s">
        <v>29</v>
      </c>
      <c r="T410" s="6" t="s">
        <v>29</v>
      </c>
      <c r="U410" s="6" t="s">
        <v>1709</v>
      </c>
      <c r="V410" s="6">
        <v>8.6432599999999997</v>
      </c>
      <c r="W410" s="6">
        <v>50.097299999999997</v>
      </c>
      <c r="X410" s="6" t="s">
        <v>29</v>
      </c>
      <c r="Y410" s="6" t="s">
        <v>29</v>
      </c>
      <c r="Z410"/>
    </row>
    <row r="411" spans="1:26" ht="16.5" customHeight="1" x14ac:dyDescent="0.3">
      <c r="A411" s="6" t="s">
        <v>157</v>
      </c>
      <c r="B411" s="6" t="s">
        <v>513</v>
      </c>
      <c r="C411" s="6" t="s">
        <v>514</v>
      </c>
      <c r="D411" s="6" t="s">
        <v>394</v>
      </c>
      <c r="E411" s="6" t="s">
        <v>29</v>
      </c>
      <c r="F411" s="6" t="s">
        <v>515</v>
      </c>
      <c r="G411" s="6" t="s">
        <v>516</v>
      </c>
      <c r="H411" s="6" t="s">
        <v>28</v>
      </c>
      <c r="I411" s="6"/>
      <c r="J411" s="6" t="s">
        <v>28</v>
      </c>
      <c r="K411" s="6" t="s">
        <v>28</v>
      </c>
      <c r="L411" s="6" t="s">
        <v>28</v>
      </c>
      <c r="M411" s="6" t="s">
        <v>28</v>
      </c>
      <c r="N411" s="6" t="s">
        <v>28</v>
      </c>
      <c r="O411" s="6" t="s">
        <v>28</v>
      </c>
      <c r="P411" s="6" t="s">
        <v>28</v>
      </c>
      <c r="Q411" s="6" t="s">
        <v>28</v>
      </c>
      <c r="R411" s="6" t="s">
        <v>28</v>
      </c>
      <c r="S411" s="6" t="s">
        <v>29</v>
      </c>
      <c r="T411" s="6" t="s">
        <v>29</v>
      </c>
      <c r="U411" s="6" t="s">
        <v>29</v>
      </c>
      <c r="V411" s="6">
        <v>10.01566</v>
      </c>
      <c r="W411" s="6">
        <v>53.637259999999998</v>
      </c>
      <c r="X411" s="6" t="s">
        <v>29</v>
      </c>
      <c r="Y411" s="6" t="s">
        <v>29</v>
      </c>
      <c r="Z411"/>
    </row>
    <row r="412" spans="1:26" ht="16.5" customHeight="1" x14ac:dyDescent="0.3">
      <c r="A412" s="6" t="s">
        <v>157</v>
      </c>
      <c r="B412" s="6" t="s">
        <v>513</v>
      </c>
      <c r="C412" s="6" t="s">
        <v>517</v>
      </c>
      <c r="D412" s="6" t="s">
        <v>394</v>
      </c>
      <c r="E412" s="6" t="s">
        <v>29</v>
      </c>
      <c r="F412" s="6" t="s">
        <v>518</v>
      </c>
      <c r="G412" s="6" t="s">
        <v>519</v>
      </c>
      <c r="H412" s="6" t="s">
        <v>28</v>
      </c>
      <c r="I412" s="6" t="s">
        <v>28</v>
      </c>
      <c r="J412" s="6" t="s">
        <v>28</v>
      </c>
      <c r="K412" s="6" t="s">
        <v>28</v>
      </c>
      <c r="L412" s="6" t="s">
        <v>28</v>
      </c>
      <c r="M412" s="6" t="s">
        <v>28</v>
      </c>
      <c r="N412" s="6" t="s">
        <v>28</v>
      </c>
      <c r="O412" s="6" t="s">
        <v>28</v>
      </c>
      <c r="P412" s="6" t="s">
        <v>28</v>
      </c>
      <c r="Q412" s="6" t="s">
        <v>28</v>
      </c>
      <c r="R412" s="6" t="s">
        <v>28</v>
      </c>
      <c r="S412" s="6" t="s">
        <v>29</v>
      </c>
      <c r="T412" s="6" t="s">
        <v>29</v>
      </c>
      <c r="U412" s="6" t="s">
        <v>29</v>
      </c>
      <c r="V412" s="6">
        <v>10.015549999999999</v>
      </c>
      <c r="W412" s="6">
        <v>53.6374</v>
      </c>
      <c r="X412" s="6" t="s">
        <v>29</v>
      </c>
      <c r="Y412" s="6" t="s">
        <v>29</v>
      </c>
      <c r="Z412"/>
    </row>
    <row r="413" spans="1:26" ht="16.5" customHeight="1" x14ac:dyDescent="0.3">
      <c r="A413" s="6" t="s">
        <v>157</v>
      </c>
      <c r="B413" s="6" t="s">
        <v>513</v>
      </c>
      <c r="C413" s="6" t="s">
        <v>520</v>
      </c>
      <c r="D413" s="6" t="s">
        <v>394</v>
      </c>
      <c r="E413" s="6" t="s">
        <v>29</v>
      </c>
      <c r="F413" s="6" t="s">
        <v>521</v>
      </c>
      <c r="G413" s="6" t="s">
        <v>522</v>
      </c>
      <c r="H413" s="6" t="s">
        <v>28</v>
      </c>
      <c r="I413" s="6" t="s">
        <v>28</v>
      </c>
      <c r="J413" s="6" t="s">
        <v>28</v>
      </c>
      <c r="K413" s="6" t="s">
        <v>28</v>
      </c>
      <c r="L413" s="6" t="s">
        <v>28</v>
      </c>
      <c r="M413" s="6" t="s">
        <v>28</v>
      </c>
      <c r="N413" s="6" t="s">
        <v>28</v>
      </c>
      <c r="O413" s="6" t="s">
        <v>28</v>
      </c>
      <c r="P413" s="6" t="s">
        <v>28</v>
      </c>
      <c r="Q413" s="6" t="s">
        <v>28</v>
      </c>
      <c r="R413" s="6" t="s">
        <v>28</v>
      </c>
      <c r="S413" s="6" t="s">
        <v>29</v>
      </c>
      <c r="T413" s="6" t="s">
        <v>29</v>
      </c>
      <c r="U413" s="6" t="s">
        <v>29</v>
      </c>
      <c r="V413" s="6">
        <v>10.015549999999999</v>
      </c>
      <c r="W413" s="6">
        <v>53.639009999999999</v>
      </c>
      <c r="X413" s="6" t="s">
        <v>29</v>
      </c>
      <c r="Y413" s="6" t="s">
        <v>29</v>
      </c>
      <c r="Z413"/>
    </row>
    <row r="414" spans="1:26" ht="16.5" customHeight="1" x14ac:dyDescent="0.3">
      <c r="A414" s="6" t="s">
        <v>157</v>
      </c>
      <c r="B414" s="6" t="s">
        <v>513</v>
      </c>
      <c r="C414" s="6" t="s">
        <v>520</v>
      </c>
      <c r="D414" s="6" t="s">
        <v>300</v>
      </c>
      <c r="E414" s="6" t="s">
        <v>29</v>
      </c>
      <c r="F414" s="6" t="s">
        <v>521</v>
      </c>
      <c r="G414" s="6" t="s">
        <v>523</v>
      </c>
      <c r="H414" s="6" t="s">
        <v>28</v>
      </c>
      <c r="I414" s="6" t="s">
        <v>28</v>
      </c>
      <c r="J414" s="6" t="s">
        <v>28</v>
      </c>
      <c r="K414" s="6" t="s">
        <v>28</v>
      </c>
      <c r="L414" s="6" t="s">
        <v>28</v>
      </c>
      <c r="M414" s="6" t="s">
        <v>28</v>
      </c>
      <c r="N414" s="6" t="s">
        <v>28</v>
      </c>
      <c r="O414" s="6" t="s">
        <v>28</v>
      </c>
      <c r="P414" s="6" t="s">
        <v>28</v>
      </c>
      <c r="Q414" s="6" t="s">
        <v>28</v>
      </c>
      <c r="R414" s="6" t="s">
        <v>28</v>
      </c>
      <c r="S414" s="6" t="s">
        <v>29</v>
      </c>
      <c r="T414" s="6" t="s">
        <v>29</v>
      </c>
      <c r="U414" s="6" t="s">
        <v>29</v>
      </c>
      <c r="V414" s="6">
        <v>10.015549999999999</v>
      </c>
      <c r="W414" s="6">
        <v>53.639009999999999</v>
      </c>
      <c r="X414" s="6" t="s">
        <v>29</v>
      </c>
      <c r="Y414" s="6" t="s">
        <v>29</v>
      </c>
      <c r="Z414"/>
    </row>
    <row r="415" spans="1:26" ht="16.5" customHeight="1" x14ac:dyDescent="0.3">
      <c r="A415" s="6" t="s">
        <v>157</v>
      </c>
      <c r="B415" s="6" t="s">
        <v>513</v>
      </c>
      <c r="C415" s="6" t="s">
        <v>514</v>
      </c>
      <c r="D415" s="6" t="s">
        <v>449</v>
      </c>
      <c r="E415" s="6" t="s">
        <v>29</v>
      </c>
      <c r="F415" s="6" t="s">
        <v>515</v>
      </c>
      <c r="G415" s="6" t="s">
        <v>524</v>
      </c>
      <c r="H415" s="6" t="s">
        <v>28</v>
      </c>
      <c r="I415" s="6"/>
      <c r="J415" s="6" t="s">
        <v>28</v>
      </c>
      <c r="K415" s="6" t="s">
        <v>28</v>
      </c>
      <c r="L415" s="6" t="s">
        <v>28</v>
      </c>
      <c r="M415" s="6" t="s">
        <v>28</v>
      </c>
      <c r="N415" s="6" t="s">
        <v>28</v>
      </c>
      <c r="O415" s="6" t="s">
        <v>28</v>
      </c>
      <c r="P415" s="6" t="s">
        <v>28</v>
      </c>
      <c r="Q415" s="6" t="s">
        <v>28</v>
      </c>
      <c r="R415" s="6" t="s">
        <v>28</v>
      </c>
      <c r="S415" s="6" t="s">
        <v>29</v>
      </c>
      <c r="T415" s="6" t="s">
        <v>29</v>
      </c>
      <c r="U415" s="6" t="s">
        <v>29</v>
      </c>
      <c r="V415" s="6">
        <v>10.01566</v>
      </c>
      <c r="W415" s="6">
        <v>53.637259999999998</v>
      </c>
      <c r="X415" s="6" t="s">
        <v>29</v>
      </c>
      <c r="Y415" s="6" t="s">
        <v>29</v>
      </c>
      <c r="Z415"/>
    </row>
    <row r="416" spans="1:26" ht="16.5" customHeight="1" x14ac:dyDescent="0.3">
      <c r="A416" s="6" t="s">
        <v>157</v>
      </c>
      <c r="B416" s="6" t="s">
        <v>513</v>
      </c>
      <c r="C416" s="6" t="s">
        <v>525</v>
      </c>
      <c r="D416" s="6" t="s">
        <v>300</v>
      </c>
      <c r="E416" s="6" t="s">
        <v>29</v>
      </c>
      <c r="F416" s="6" t="s">
        <v>526</v>
      </c>
      <c r="G416" s="6" t="s">
        <v>527</v>
      </c>
      <c r="H416" s="6" t="s">
        <v>28</v>
      </c>
      <c r="I416" s="6" t="s">
        <v>28</v>
      </c>
      <c r="J416" s="6" t="s">
        <v>28</v>
      </c>
      <c r="K416" s="6" t="s">
        <v>28</v>
      </c>
      <c r="L416" s="6" t="s">
        <v>28</v>
      </c>
      <c r="M416" s="6" t="s">
        <v>28</v>
      </c>
      <c r="N416" s="6" t="s">
        <v>28</v>
      </c>
      <c r="O416" s="6" t="s">
        <v>28</v>
      </c>
      <c r="P416" s="6" t="s">
        <v>28</v>
      </c>
      <c r="Q416" s="6" t="s">
        <v>28</v>
      </c>
      <c r="R416" s="6" t="s">
        <v>28</v>
      </c>
      <c r="S416" s="6" t="s">
        <v>29</v>
      </c>
      <c r="T416" s="6" t="s">
        <v>29</v>
      </c>
      <c r="U416" s="6" t="s">
        <v>29</v>
      </c>
      <c r="V416" s="6">
        <v>10.04739</v>
      </c>
      <c r="W416" s="6">
        <v>53.550910000000002</v>
      </c>
      <c r="X416" s="6" t="s">
        <v>29</v>
      </c>
      <c r="Y416" s="6" t="s">
        <v>29</v>
      </c>
      <c r="Z416"/>
    </row>
    <row r="417" spans="1:26" ht="16.5" customHeight="1" x14ac:dyDescent="0.3">
      <c r="A417" s="6" t="s">
        <v>157</v>
      </c>
      <c r="B417" s="6" t="s">
        <v>513</v>
      </c>
      <c r="C417" s="6" t="s">
        <v>525</v>
      </c>
      <c r="D417" s="6" t="s">
        <v>300</v>
      </c>
      <c r="E417" s="6" t="s">
        <v>29</v>
      </c>
      <c r="F417" s="6" t="s">
        <v>526</v>
      </c>
      <c r="G417" s="6" t="s">
        <v>528</v>
      </c>
      <c r="H417" s="6" t="s">
        <v>28</v>
      </c>
      <c r="I417" s="6"/>
      <c r="J417" s="6" t="s">
        <v>28</v>
      </c>
      <c r="K417" s="6" t="s">
        <v>28</v>
      </c>
      <c r="L417" s="6" t="s">
        <v>28</v>
      </c>
      <c r="M417" s="6" t="s">
        <v>28</v>
      </c>
      <c r="N417" s="6" t="s">
        <v>28</v>
      </c>
      <c r="O417" s="6" t="s">
        <v>28</v>
      </c>
      <c r="P417" s="6" t="s">
        <v>28</v>
      </c>
      <c r="Q417" s="6" t="s">
        <v>28</v>
      </c>
      <c r="R417" s="6" t="s">
        <v>28</v>
      </c>
      <c r="S417" s="6" t="s">
        <v>29</v>
      </c>
      <c r="T417" s="6" t="s">
        <v>29</v>
      </c>
      <c r="U417" s="6" t="s">
        <v>29</v>
      </c>
      <c r="V417" s="6">
        <v>10.04739</v>
      </c>
      <c r="W417" s="6">
        <v>53.550910000000002</v>
      </c>
      <c r="X417" s="6" t="s">
        <v>29</v>
      </c>
      <c r="Y417" s="6" t="s">
        <v>29</v>
      </c>
      <c r="Z417"/>
    </row>
    <row r="418" spans="1:26" ht="16.5" customHeight="1" x14ac:dyDescent="0.3">
      <c r="A418" s="6" t="s">
        <v>157</v>
      </c>
      <c r="B418" s="6" t="s">
        <v>529</v>
      </c>
      <c r="C418" s="6" t="s">
        <v>530</v>
      </c>
      <c r="D418" s="6" t="s">
        <v>394</v>
      </c>
      <c r="E418" s="6" t="s">
        <v>29</v>
      </c>
      <c r="F418" s="6" t="s">
        <v>531</v>
      </c>
      <c r="G418" s="6" t="s">
        <v>532</v>
      </c>
      <c r="H418" s="6" t="s">
        <v>28</v>
      </c>
      <c r="I418" s="6"/>
      <c r="J418" s="6" t="s">
        <v>28</v>
      </c>
      <c r="K418" s="6" t="s">
        <v>28</v>
      </c>
      <c r="L418" s="6" t="s">
        <v>28</v>
      </c>
      <c r="M418" s="6" t="s">
        <v>28</v>
      </c>
      <c r="N418" s="6" t="s">
        <v>28</v>
      </c>
      <c r="O418" s="6" t="s">
        <v>28</v>
      </c>
      <c r="P418" s="6" t="s">
        <v>28</v>
      </c>
      <c r="Q418" s="6" t="s">
        <v>28</v>
      </c>
      <c r="R418" s="6" t="s">
        <v>28</v>
      </c>
      <c r="S418" s="6" t="s">
        <v>29</v>
      </c>
      <c r="T418" s="6" t="s">
        <v>29</v>
      </c>
      <c r="U418" s="6" t="s">
        <v>29</v>
      </c>
      <c r="V418" s="6">
        <v>9.7298600000000004</v>
      </c>
      <c r="W418" s="6">
        <v>52.406059999999997</v>
      </c>
      <c r="X418" s="6" t="s">
        <v>29</v>
      </c>
      <c r="Y418" s="6" t="s">
        <v>29</v>
      </c>
      <c r="Z418"/>
    </row>
    <row r="419" spans="1:26" ht="16.5" customHeight="1" x14ac:dyDescent="0.3">
      <c r="A419" s="6" t="s">
        <v>157</v>
      </c>
      <c r="B419" s="6" t="s">
        <v>939</v>
      </c>
      <c r="C419" s="6" t="s">
        <v>940</v>
      </c>
      <c r="D419" s="6" t="s">
        <v>941</v>
      </c>
      <c r="E419" s="6" t="s">
        <v>942</v>
      </c>
      <c r="F419" s="6" t="s">
        <v>943</v>
      </c>
      <c r="G419" s="6" t="s">
        <v>944</v>
      </c>
      <c r="H419" s="6" t="s">
        <v>28</v>
      </c>
      <c r="I419" s="6"/>
      <c r="J419" s="6" t="s">
        <v>28</v>
      </c>
      <c r="K419" s="6" t="s">
        <v>28</v>
      </c>
      <c r="L419" s="6" t="s">
        <v>28</v>
      </c>
      <c r="M419" s="6" t="s">
        <v>28</v>
      </c>
      <c r="N419" s="6" t="s">
        <v>28</v>
      </c>
      <c r="O419" s="6" t="s">
        <v>28</v>
      </c>
      <c r="P419" s="6" t="s">
        <v>28</v>
      </c>
      <c r="Q419" s="6" t="s">
        <v>28</v>
      </c>
      <c r="R419" s="6" t="s">
        <v>28</v>
      </c>
      <c r="S419" s="6" t="s">
        <v>29</v>
      </c>
      <c r="T419" s="6" t="s">
        <v>29</v>
      </c>
      <c r="U419" s="6" t="s">
        <v>29</v>
      </c>
      <c r="V419" s="6">
        <v>11.73723</v>
      </c>
      <c r="W419" s="6">
        <v>48.161659999999998</v>
      </c>
      <c r="X419" s="6" t="s">
        <v>29</v>
      </c>
      <c r="Y419" s="6" t="s">
        <v>29</v>
      </c>
      <c r="Z419"/>
    </row>
    <row r="420" spans="1:26" ht="16.5" customHeight="1" x14ac:dyDescent="0.3">
      <c r="A420" s="6" t="s">
        <v>157</v>
      </c>
      <c r="B420" s="6" t="s">
        <v>939</v>
      </c>
      <c r="C420" s="6" t="s">
        <v>945</v>
      </c>
      <c r="D420" s="6" t="s">
        <v>394</v>
      </c>
      <c r="E420" s="6" t="s">
        <v>29</v>
      </c>
      <c r="F420" s="6" t="s">
        <v>946</v>
      </c>
      <c r="G420" s="6" t="s">
        <v>947</v>
      </c>
      <c r="H420" s="6" t="s">
        <v>28</v>
      </c>
      <c r="I420" s="6"/>
      <c r="J420" s="6" t="s">
        <v>28</v>
      </c>
      <c r="K420" s="6" t="s">
        <v>28</v>
      </c>
      <c r="L420" s="6" t="s">
        <v>28</v>
      </c>
      <c r="M420" s="6" t="s">
        <v>28</v>
      </c>
      <c r="N420" s="6" t="s">
        <v>28</v>
      </c>
      <c r="O420" s="6" t="s">
        <v>28</v>
      </c>
      <c r="P420" s="6" t="s">
        <v>28</v>
      </c>
      <c r="Q420" s="6" t="s">
        <v>28</v>
      </c>
      <c r="R420" s="6" t="s">
        <v>28</v>
      </c>
      <c r="S420" s="6" t="s">
        <v>29</v>
      </c>
      <c r="T420" s="6" t="s">
        <v>29</v>
      </c>
      <c r="U420" s="6" t="s">
        <v>29</v>
      </c>
      <c r="V420" s="6">
        <v>11.588649999999999</v>
      </c>
      <c r="W420" s="6">
        <v>48.188200000000002</v>
      </c>
      <c r="X420" s="6" t="s">
        <v>29</v>
      </c>
      <c r="Y420" s="6" t="s">
        <v>29</v>
      </c>
      <c r="Z420"/>
    </row>
    <row r="421" spans="1:26" ht="16.5" customHeight="1" x14ac:dyDescent="0.3">
      <c r="A421" s="6" t="s">
        <v>157</v>
      </c>
      <c r="B421" s="6" t="s">
        <v>939</v>
      </c>
      <c r="C421" s="6" t="s">
        <v>948</v>
      </c>
      <c r="D421" s="6" t="s">
        <v>949</v>
      </c>
      <c r="E421" s="6" t="s">
        <v>29</v>
      </c>
      <c r="F421" s="6" t="s">
        <v>950</v>
      </c>
      <c r="G421" s="6" t="s">
        <v>951</v>
      </c>
      <c r="H421" s="6" t="s">
        <v>28</v>
      </c>
      <c r="I421" s="6"/>
      <c r="J421" s="6" t="s">
        <v>28</v>
      </c>
      <c r="K421" s="6" t="s">
        <v>28</v>
      </c>
      <c r="L421" s="6" t="s">
        <v>28</v>
      </c>
      <c r="M421" s="6" t="s">
        <v>29</v>
      </c>
      <c r="N421" s="6" t="s">
        <v>28</v>
      </c>
      <c r="O421" s="6" t="s">
        <v>28</v>
      </c>
      <c r="P421" s="6" t="s">
        <v>28</v>
      </c>
      <c r="Q421" s="6" t="s">
        <v>28</v>
      </c>
      <c r="R421" s="6" t="s">
        <v>28</v>
      </c>
      <c r="S421" s="6" t="s">
        <v>29</v>
      </c>
      <c r="T421" s="6" t="s">
        <v>29</v>
      </c>
      <c r="U421" s="6" t="s">
        <v>29</v>
      </c>
      <c r="V421" s="6">
        <v>11.592689999999999</v>
      </c>
      <c r="W421" s="6">
        <v>48.195520000000002</v>
      </c>
      <c r="X421" s="6" t="s">
        <v>29</v>
      </c>
      <c r="Y421" s="6" t="s">
        <v>29</v>
      </c>
      <c r="Z421"/>
    </row>
    <row r="422" spans="1:26" ht="16.5" customHeight="1" x14ac:dyDescent="0.3">
      <c r="A422" s="6" t="s">
        <v>157</v>
      </c>
      <c r="B422" s="6" t="s">
        <v>939</v>
      </c>
      <c r="C422" s="6" t="s">
        <v>952</v>
      </c>
      <c r="D422" s="6" t="s">
        <v>953</v>
      </c>
      <c r="E422" s="6" t="s">
        <v>954</v>
      </c>
      <c r="F422" s="6" t="s">
        <v>955</v>
      </c>
      <c r="G422" s="6" t="s">
        <v>956</v>
      </c>
      <c r="H422" s="6" t="s">
        <v>28</v>
      </c>
      <c r="I422" s="6" t="s">
        <v>28</v>
      </c>
      <c r="J422" s="6" t="s">
        <v>28</v>
      </c>
      <c r="K422" s="6" t="s">
        <v>28</v>
      </c>
      <c r="L422" s="6" t="s">
        <v>28</v>
      </c>
      <c r="M422" s="6" t="s">
        <v>29</v>
      </c>
      <c r="N422" s="6" t="s">
        <v>28</v>
      </c>
      <c r="O422" s="6" t="s">
        <v>28</v>
      </c>
      <c r="P422" s="6" t="s">
        <v>28</v>
      </c>
      <c r="Q422" s="6" t="s">
        <v>28</v>
      </c>
      <c r="R422" s="6" t="s">
        <v>28</v>
      </c>
      <c r="S422" s="6" t="s">
        <v>29</v>
      </c>
      <c r="T422" s="6" t="s">
        <v>29</v>
      </c>
      <c r="U422" s="6" t="s">
        <v>29</v>
      </c>
      <c r="V422" s="6">
        <v>11.52582</v>
      </c>
      <c r="W422" s="6">
        <v>48.140160000000002</v>
      </c>
      <c r="X422" s="6" t="s">
        <v>29</v>
      </c>
      <c r="Y422" s="6" t="s">
        <v>957</v>
      </c>
      <c r="Z422"/>
    </row>
    <row r="423" spans="1:26" ht="16.5" customHeight="1" x14ac:dyDescent="0.3">
      <c r="A423" s="6" t="s">
        <v>157</v>
      </c>
      <c r="B423" s="6" t="s">
        <v>939</v>
      </c>
      <c r="C423" s="6" t="s">
        <v>958</v>
      </c>
      <c r="D423" s="6" t="s">
        <v>443</v>
      </c>
      <c r="E423" s="6" t="s">
        <v>959</v>
      </c>
      <c r="F423" s="6" t="s">
        <v>960</v>
      </c>
      <c r="G423" s="6" t="s">
        <v>961</v>
      </c>
      <c r="H423" s="6" t="s">
        <v>28</v>
      </c>
      <c r="I423" s="6"/>
      <c r="J423" s="6" t="s">
        <v>28</v>
      </c>
      <c r="K423" s="6" t="s">
        <v>28</v>
      </c>
      <c r="L423" s="6" t="s">
        <v>28</v>
      </c>
      <c r="M423" s="6" t="s">
        <v>28</v>
      </c>
      <c r="N423" s="6" t="s">
        <v>28</v>
      </c>
      <c r="O423" s="6" t="s">
        <v>28</v>
      </c>
      <c r="P423" s="6" t="s">
        <v>28</v>
      </c>
      <c r="Q423" s="6" t="s">
        <v>28</v>
      </c>
      <c r="R423" s="6" t="s">
        <v>28</v>
      </c>
      <c r="S423" s="6" t="s">
        <v>29</v>
      </c>
      <c r="T423" s="6" t="s">
        <v>29</v>
      </c>
      <c r="U423" s="6" t="s">
        <v>29</v>
      </c>
      <c r="V423" s="6">
        <v>11.55584</v>
      </c>
      <c r="W423" s="6">
        <v>48.142949999999999</v>
      </c>
      <c r="X423" s="6" t="s">
        <v>29</v>
      </c>
      <c r="Y423" s="6" t="s">
        <v>29</v>
      </c>
      <c r="Z423"/>
    </row>
    <row r="424" spans="1:26" ht="16.5" customHeight="1" x14ac:dyDescent="0.3">
      <c r="A424" s="6" t="s">
        <v>157</v>
      </c>
      <c r="B424" s="6" t="s">
        <v>1048</v>
      </c>
      <c r="C424" s="6" t="s">
        <v>1049</v>
      </c>
      <c r="D424" s="6" t="s">
        <v>941</v>
      </c>
      <c r="E424" s="6" t="s">
        <v>1050</v>
      </c>
      <c r="F424" s="6" t="s">
        <v>1051</v>
      </c>
      <c r="G424" s="6" t="s">
        <v>1052</v>
      </c>
      <c r="H424" s="6" t="s">
        <v>28</v>
      </c>
      <c r="I424" s="6"/>
      <c r="J424" s="6" t="s">
        <v>28</v>
      </c>
      <c r="K424" s="6" t="s">
        <v>28</v>
      </c>
      <c r="L424" s="6" t="s">
        <v>28</v>
      </c>
      <c r="M424" s="6" t="s">
        <v>28</v>
      </c>
      <c r="N424" s="6" t="s">
        <v>28</v>
      </c>
      <c r="O424" s="6" t="s">
        <v>28</v>
      </c>
      <c r="P424" s="6" t="s">
        <v>28</v>
      </c>
      <c r="Q424" s="6" t="s">
        <v>28</v>
      </c>
      <c r="R424" s="6" t="s">
        <v>28</v>
      </c>
      <c r="S424" s="6" t="s">
        <v>29</v>
      </c>
      <c r="T424" s="6" t="s">
        <v>29</v>
      </c>
      <c r="U424" s="6" t="s">
        <v>29</v>
      </c>
      <c r="V424" s="6">
        <v>11.0631</v>
      </c>
      <c r="W424" s="6">
        <v>49.453180000000003</v>
      </c>
      <c r="X424" s="6" t="s">
        <v>29</v>
      </c>
      <c r="Y424" s="6" t="s">
        <v>29</v>
      </c>
      <c r="Z424"/>
    </row>
    <row r="425" spans="1:26" ht="16.5" customHeight="1" x14ac:dyDescent="0.3">
      <c r="A425" s="6" t="s">
        <v>157</v>
      </c>
      <c r="B425" s="6" t="s">
        <v>1048</v>
      </c>
      <c r="C425" s="6" t="s">
        <v>1053</v>
      </c>
      <c r="D425" s="6" t="s">
        <v>1054</v>
      </c>
      <c r="E425" s="6" t="s">
        <v>29</v>
      </c>
      <c r="F425" s="6" t="s">
        <v>1055</v>
      </c>
      <c r="G425" s="6" t="s">
        <v>1056</v>
      </c>
      <c r="H425" s="6" t="s">
        <v>28</v>
      </c>
      <c r="I425" s="6"/>
      <c r="J425" s="6" t="s">
        <v>28</v>
      </c>
      <c r="K425" s="6" t="s">
        <v>28</v>
      </c>
      <c r="L425" s="6" t="s">
        <v>28</v>
      </c>
      <c r="M425" s="6" t="s">
        <v>28</v>
      </c>
      <c r="N425" s="6" t="s">
        <v>28</v>
      </c>
      <c r="O425" s="6" t="s">
        <v>28</v>
      </c>
      <c r="P425" s="6" t="s">
        <v>28</v>
      </c>
      <c r="Q425" s="6" t="s">
        <v>28</v>
      </c>
      <c r="R425" s="6" t="s">
        <v>28</v>
      </c>
      <c r="S425" s="6" t="s">
        <v>29</v>
      </c>
      <c r="T425" s="6" t="s">
        <v>29</v>
      </c>
      <c r="U425" s="6" t="s">
        <v>29</v>
      </c>
      <c r="V425" s="6">
        <v>11.17681</v>
      </c>
      <c r="W425" s="6">
        <v>49.389650000000003</v>
      </c>
      <c r="X425" s="6" t="s">
        <v>29</v>
      </c>
      <c r="Y425" s="6" t="s">
        <v>29</v>
      </c>
      <c r="Z425"/>
    </row>
    <row r="426" spans="1:26" ht="16.5" customHeight="1" x14ac:dyDescent="0.3">
      <c r="A426" s="6" t="s">
        <v>157</v>
      </c>
      <c r="B426" s="6" t="s">
        <v>1048</v>
      </c>
      <c r="C426" s="6" t="s">
        <v>1057</v>
      </c>
      <c r="D426" s="6" t="s">
        <v>550</v>
      </c>
      <c r="E426" s="6" t="s">
        <v>29</v>
      </c>
      <c r="F426" s="6" t="s">
        <v>1058</v>
      </c>
      <c r="G426" s="6" t="s">
        <v>1059</v>
      </c>
      <c r="H426" s="6" t="s">
        <v>28</v>
      </c>
      <c r="I426" s="6"/>
      <c r="J426" s="6" t="s">
        <v>28</v>
      </c>
      <c r="K426" s="6" t="s">
        <v>28</v>
      </c>
      <c r="L426" s="6" t="s">
        <v>28</v>
      </c>
      <c r="M426" s="6" t="s">
        <v>28</v>
      </c>
      <c r="N426" s="6" t="s">
        <v>28</v>
      </c>
      <c r="O426" s="6" t="s">
        <v>28</v>
      </c>
      <c r="P426" s="6" t="s">
        <v>28</v>
      </c>
      <c r="Q426" s="6" t="s">
        <v>28</v>
      </c>
      <c r="R426" s="6" t="s">
        <v>28</v>
      </c>
      <c r="S426" s="6" t="s">
        <v>29</v>
      </c>
      <c r="T426" s="6" t="s">
        <v>29</v>
      </c>
      <c r="U426" s="6" t="s">
        <v>29</v>
      </c>
      <c r="V426" s="6">
        <v>11.01398</v>
      </c>
      <c r="W426" s="6">
        <v>49.44923</v>
      </c>
      <c r="X426" s="6" t="s">
        <v>29</v>
      </c>
      <c r="Y426" s="6" t="s">
        <v>29</v>
      </c>
      <c r="Z426"/>
    </row>
    <row r="427" spans="1:26" ht="16.5" customHeight="1" x14ac:dyDescent="0.3">
      <c r="A427" s="6" t="s">
        <v>157</v>
      </c>
      <c r="B427" s="6" t="s">
        <v>1477</v>
      </c>
      <c r="C427" s="6" t="s">
        <v>1478</v>
      </c>
      <c r="D427" s="6" t="s">
        <v>394</v>
      </c>
      <c r="E427" s="6" t="s">
        <v>29</v>
      </c>
      <c r="F427" s="6" t="s">
        <v>1479</v>
      </c>
      <c r="G427" s="6" t="s">
        <v>1480</v>
      </c>
      <c r="H427" s="6" t="s">
        <v>28</v>
      </c>
      <c r="I427" s="6"/>
      <c r="J427" s="6" t="s">
        <v>28</v>
      </c>
      <c r="K427" s="6" t="s">
        <v>28</v>
      </c>
      <c r="L427" s="6" t="s">
        <v>28</v>
      </c>
      <c r="M427" s="6" t="s">
        <v>28</v>
      </c>
      <c r="N427" s="6" t="s">
        <v>28</v>
      </c>
      <c r="O427" s="6" t="s">
        <v>28</v>
      </c>
      <c r="P427" s="6" t="s">
        <v>28</v>
      </c>
      <c r="Q427" s="6" t="s">
        <v>28</v>
      </c>
      <c r="R427" s="6" t="s">
        <v>28</v>
      </c>
      <c r="S427" s="6" t="s">
        <v>29</v>
      </c>
      <c r="T427" s="6" t="s">
        <v>29</v>
      </c>
      <c r="U427" s="6" t="s">
        <v>29</v>
      </c>
      <c r="V427" s="6">
        <v>9.1716999999999995</v>
      </c>
      <c r="W427" s="6">
        <v>48.70825</v>
      </c>
      <c r="X427" s="6" t="s">
        <v>29</v>
      </c>
      <c r="Y427" s="6" t="s">
        <v>29</v>
      </c>
      <c r="Z427"/>
    </row>
    <row r="428" spans="1:26" ht="16.5" customHeight="1" x14ac:dyDescent="0.3">
      <c r="A428" s="6" t="s">
        <v>761</v>
      </c>
      <c r="B428" s="6" t="s">
        <v>1731</v>
      </c>
      <c r="C428" s="6" t="s">
        <v>1732</v>
      </c>
      <c r="D428" s="6" t="s">
        <v>795</v>
      </c>
      <c r="E428" s="6" t="s">
        <v>1733</v>
      </c>
      <c r="F428" s="6" t="s">
        <v>1734</v>
      </c>
      <c r="G428" s="6" t="s">
        <v>1735</v>
      </c>
      <c r="H428" s="6" t="s">
        <v>29</v>
      </c>
      <c r="I428" s="6"/>
      <c r="J428" s="6"/>
      <c r="K428" s="6"/>
      <c r="L428" s="6"/>
      <c r="M428" s="6" t="s">
        <v>28</v>
      </c>
      <c r="N428" s="6" t="s">
        <v>29</v>
      </c>
      <c r="O428" s="6" t="s">
        <v>29</v>
      </c>
      <c r="P428" s="6" t="s">
        <v>29</v>
      </c>
      <c r="Q428" s="6" t="s">
        <v>29</v>
      </c>
      <c r="R428" s="6" t="s">
        <v>29</v>
      </c>
      <c r="S428" s="6" t="s">
        <v>29</v>
      </c>
      <c r="T428" s="6" t="s">
        <v>29</v>
      </c>
      <c r="U428" s="6" t="s">
        <v>29</v>
      </c>
      <c r="V428" s="6">
        <v>-0.55666000000000004</v>
      </c>
      <c r="W428" s="6">
        <v>44.888869999999997</v>
      </c>
      <c r="X428" s="6" t="s">
        <v>29</v>
      </c>
      <c r="Y428" s="6" t="s">
        <v>29</v>
      </c>
      <c r="Z428"/>
    </row>
    <row r="429" spans="1:26" ht="16.5" customHeight="1" x14ac:dyDescent="0.3">
      <c r="A429" s="6" t="s">
        <v>761</v>
      </c>
      <c r="B429" s="6" t="s">
        <v>762</v>
      </c>
      <c r="C429" s="6" t="s">
        <v>763</v>
      </c>
      <c r="D429" s="6" t="s">
        <v>764</v>
      </c>
      <c r="E429" s="6" t="s">
        <v>29</v>
      </c>
      <c r="F429" s="6" t="s">
        <v>765</v>
      </c>
      <c r="G429" s="6" t="s">
        <v>762</v>
      </c>
      <c r="H429" s="6" t="s">
        <v>28</v>
      </c>
      <c r="I429" s="6"/>
      <c r="J429" s="6" t="s">
        <v>28</v>
      </c>
      <c r="K429" s="6" t="s">
        <v>28</v>
      </c>
      <c r="L429" s="6" t="s">
        <v>28</v>
      </c>
      <c r="M429" s="6" t="s">
        <v>28</v>
      </c>
      <c r="N429" s="6" t="s">
        <v>28</v>
      </c>
      <c r="O429" s="6" t="s">
        <v>28</v>
      </c>
      <c r="P429" s="6" t="s">
        <v>28</v>
      </c>
      <c r="Q429" s="6" t="s">
        <v>28</v>
      </c>
      <c r="R429" s="6" t="s">
        <v>28</v>
      </c>
      <c r="S429" s="6" t="s">
        <v>29</v>
      </c>
      <c r="T429" s="6" t="s">
        <v>29</v>
      </c>
      <c r="U429" s="6" t="s">
        <v>29</v>
      </c>
      <c r="V429" s="6">
        <v>4.8624799999999997</v>
      </c>
      <c r="W429" s="6">
        <v>45.722549999999998</v>
      </c>
      <c r="X429" s="6" t="s">
        <v>29</v>
      </c>
      <c r="Y429" s="6" t="s">
        <v>29</v>
      </c>
      <c r="Z429"/>
    </row>
    <row r="430" spans="1:26" ht="16.5" customHeight="1" x14ac:dyDescent="0.3">
      <c r="A430" s="6" t="s">
        <v>761</v>
      </c>
      <c r="B430" s="6" t="s">
        <v>789</v>
      </c>
      <c r="C430" s="6" t="s">
        <v>790</v>
      </c>
      <c r="D430" s="6" t="s">
        <v>791</v>
      </c>
      <c r="E430" s="6" t="s">
        <v>792</v>
      </c>
      <c r="F430" s="6" t="s">
        <v>793</v>
      </c>
      <c r="G430" s="6" t="s">
        <v>794</v>
      </c>
      <c r="H430" s="6" t="s">
        <v>28</v>
      </c>
      <c r="I430" s="6" t="s">
        <v>28</v>
      </c>
      <c r="J430" s="6" t="s">
        <v>28</v>
      </c>
      <c r="K430" s="6" t="s">
        <v>28</v>
      </c>
      <c r="L430" s="6" t="s">
        <v>28</v>
      </c>
      <c r="M430" s="6" t="s">
        <v>28</v>
      </c>
      <c r="N430" s="6" t="s">
        <v>28</v>
      </c>
      <c r="O430" s="6" t="s">
        <v>28</v>
      </c>
      <c r="P430" s="6" t="s">
        <v>28</v>
      </c>
      <c r="Q430" s="6" t="s">
        <v>28</v>
      </c>
      <c r="R430" s="6" t="s">
        <v>28</v>
      </c>
      <c r="S430" s="6" t="s">
        <v>29</v>
      </c>
      <c r="T430" s="6" t="s">
        <v>29</v>
      </c>
      <c r="U430" s="6" t="s">
        <v>29</v>
      </c>
      <c r="V430" s="6">
        <v>5.3736899999999999</v>
      </c>
      <c r="W430" s="6">
        <v>43.310940000000002</v>
      </c>
      <c r="X430" s="6" t="s">
        <v>29</v>
      </c>
      <c r="Y430" s="6" t="s">
        <v>29</v>
      </c>
      <c r="Z430"/>
    </row>
    <row r="431" spans="1:26" ht="16.5" customHeight="1" x14ac:dyDescent="0.3">
      <c r="A431" s="6" t="s">
        <v>761</v>
      </c>
      <c r="B431" s="6" t="s">
        <v>789</v>
      </c>
      <c r="C431" s="6" t="s">
        <v>790</v>
      </c>
      <c r="D431" s="6" t="s">
        <v>795</v>
      </c>
      <c r="E431" s="6" t="s">
        <v>792</v>
      </c>
      <c r="F431" s="6" t="s">
        <v>793</v>
      </c>
      <c r="G431" s="6" t="s">
        <v>794</v>
      </c>
      <c r="H431" s="6" t="s">
        <v>28</v>
      </c>
      <c r="I431" s="6" t="s">
        <v>28</v>
      </c>
      <c r="J431" s="6" t="s">
        <v>28</v>
      </c>
      <c r="K431" s="6" t="s">
        <v>28</v>
      </c>
      <c r="L431" s="6" t="s">
        <v>28</v>
      </c>
      <c r="M431" s="6" t="s">
        <v>28</v>
      </c>
      <c r="N431" s="6" t="s">
        <v>28</v>
      </c>
      <c r="O431" s="6" t="s">
        <v>28</v>
      </c>
      <c r="P431" s="6" t="s">
        <v>28</v>
      </c>
      <c r="Q431" s="6" t="s">
        <v>28</v>
      </c>
      <c r="R431" s="6" t="s">
        <v>28</v>
      </c>
      <c r="S431" s="6" t="s">
        <v>29</v>
      </c>
      <c r="T431" s="6" t="s">
        <v>29</v>
      </c>
      <c r="U431" s="6" t="s">
        <v>29</v>
      </c>
      <c r="V431" s="6">
        <v>5.3736899999999999</v>
      </c>
      <c r="W431" s="6">
        <v>43.310940000000002</v>
      </c>
      <c r="X431" s="6" t="s">
        <v>29</v>
      </c>
      <c r="Y431" s="6" t="s">
        <v>29</v>
      </c>
      <c r="Z431"/>
    </row>
    <row r="432" spans="1:26" ht="16.5" customHeight="1" x14ac:dyDescent="0.3">
      <c r="A432" s="6" t="s">
        <v>761</v>
      </c>
      <c r="B432" s="6" t="s">
        <v>789</v>
      </c>
      <c r="C432" s="6" t="s">
        <v>796</v>
      </c>
      <c r="D432" s="6" t="s">
        <v>791</v>
      </c>
      <c r="E432" s="6" t="s">
        <v>797</v>
      </c>
      <c r="F432" s="6" t="s">
        <v>798</v>
      </c>
      <c r="G432" s="6" t="s">
        <v>799</v>
      </c>
      <c r="H432" s="6" t="s">
        <v>28</v>
      </c>
      <c r="I432" s="6" t="s">
        <v>28</v>
      </c>
      <c r="J432" s="6" t="s">
        <v>28</v>
      </c>
      <c r="K432" s="6" t="s">
        <v>28</v>
      </c>
      <c r="L432" s="6" t="s">
        <v>28</v>
      </c>
      <c r="M432" s="6" t="s">
        <v>28</v>
      </c>
      <c r="N432" s="6" t="s">
        <v>28</v>
      </c>
      <c r="O432" s="6" t="s">
        <v>28</v>
      </c>
      <c r="P432" s="6" t="s">
        <v>28</v>
      </c>
      <c r="Q432" s="6" t="s">
        <v>28</v>
      </c>
      <c r="R432" s="6" t="s">
        <v>28</v>
      </c>
      <c r="S432" s="6" t="s">
        <v>29</v>
      </c>
      <c r="T432" s="6" t="s">
        <v>29</v>
      </c>
      <c r="U432" s="6" t="s">
        <v>29</v>
      </c>
      <c r="V432" s="6">
        <v>5.3466100000000001</v>
      </c>
      <c r="W432" s="6">
        <v>43.339590000000001</v>
      </c>
      <c r="X432" s="6" t="s">
        <v>29</v>
      </c>
      <c r="Y432" s="6" t="s">
        <v>29</v>
      </c>
      <c r="Z432"/>
    </row>
    <row r="433" spans="1:26" ht="16.5" customHeight="1" x14ac:dyDescent="0.3">
      <c r="A433" s="6" t="s">
        <v>761</v>
      </c>
      <c r="B433" s="6" t="s">
        <v>789</v>
      </c>
      <c r="C433" s="6" t="s">
        <v>790</v>
      </c>
      <c r="D433" s="6" t="s">
        <v>791</v>
      </c>
      <c r="E433" s="6" t="s">
        <v>792</v>
      </c>
      <c r="F433" s="6" t="s">
        <v>793</v>
      </c>
      <c r="G433" s="6" t="s">
        <v>800</v>
      </c>
      <c r="H433" s="6" t="s">
        <v>28</v>
      </c>
      <c r="I433" s="6" t="s">
        <v>28</v>
      </c>
      <c r="J433" s="6" t="s">
        <v>28</v>
      </c>
      <c r="K433" s="6" t="s">
        <v>28</v>
      </c>
      <c r="L433" s="6" t="s">
        <v>28</v>
      </c>
      <c r="M433" s="6" t="s">
        <v>28</v>
      </c>
      <c r="N433" s="6" t="s">
        <v>28</v>
      </c>
      <c r="O433" s="6" t="s">
        <v>28</v>
      </c>
      <c r="P433" s="6" t="s">
        <v>28</v>
      </c>
      <c r="Q433" s="6" t="s">
        <v>28</v>
      </c>
      <c r="R433" s="6" t="s">
        <v>28</v>
      </c>
      <c r="S433" s="6" t="s">
        <v>29</v>
      </c>
      <c r="T433" s="6" t="s">
        <v>29</v>
      </c>
      <c r="U433" s="6" t="s">
        <v>29</v>
      </c>
      <c r="V433" s="6">
        <v>5.3736899999999999</v>
      </c>
      <c r="W433" s="6">
        <v>43.310940000000002</v>
      </c>
      <c r="X433" s="6" t="s">
        <v>29</v>
      </c>
      <c r="Y433" s="6" t="s">
        <v>29</v>
      </c>
      <c r="Z433"/>
    </row>
    <row r="434" spans="1:26" ht="16.5" customHeight="1" x14ac:dyDescent="0.3">
      <c r="A434" s="6" t="s">
        <v>761</v>
      </c>
      <c r="B434" s="6" t="s">
        <v>789</v>
      </c>
      <c r="C434" s="6" t="s">
        <v>1680</v>
      </c>
      <c r="D434" s="6" t="s">
        <v>1681</v>
      </c>
      <c r="E434" s="6" t="s">
        <v>1682</v>
      </c>
      <c r="F434" s="6" t="s">
        <v>1683</v>
      </c>
      <c r="G434" s="6" t="s">
        <v>1684</v>
      </c>
      <c r="H434" s="6" t="s">
        <v>1650</v>
      </c>
      <c r="I434" s="6" t="s">
        <v>28</v>
      </c>
      <c r="J434" s="6" t="s">
        <v>28</v>
      </c>
      <c r="K434" s="6" t="s">
        <v>28</v>
      </c>
      <c r="L434" s="6" t="s">
        <v>28</v>
      </c>
      <c r="M434" s="6" t="s">
        <v>28</v>
      </c>
      <c r="N434" s="6" t="s">
        <v>29</v>
      </c>
      <c r="O434" s="6" t="s">
        <v>29</v>
      </c>
      <c r="P434" s="6" t="s">
        <v>29</v>
      </c>
      <c r="Q434" s="6" t="s">
        <v>29</v>
      </c>
      <c r="R434" s="6" t="s">
        <v>29</v>
      </c>
      <c r="S434" s="6" t="s">
        <v>29</v>
      </c>
      <c r="T434" s="6" t="s">
        <v>29</v>
      </c>
      <c r="U434" s="6" t="s">
        <v>29</v>
      </c>
      <c r="V434" s="6">
        <v>5.3380400000000003</v>
      </c>
      <c r="W434" s="6">
        <v>43.36121</v>
      </c>
      <c r="X434" s="6" t="s">
        <v>29</v>
      </c>
      <c r="Y434" s="6" t="s">
        <v>29</v>
      </c>
      <c r="Z434"/>
    </row>
    <row r="435" spans="1:26" ht="16.5" customHeight="1" x14ac:dyDescent="0.3">
      <c r="A435" s="6" t="s">
        <v>761</v>
      </c>
      <c r="B435" s="6" t="s">
        <v>1826</v>
      </c>
      <c r="C435" s="6" t="s">
        <v>1827</v>
      </c>
      <c r="D435" s="6" t="s">
        <v>1828</v>
      </c>
      <c r="E435" s="6" t="s">
        <v>29</v>
      </c>
      <c r="F435" s="6" t="s">
        <v>1829</v>
      </c>
      <c r="G435" s="6" t="s">
        <v>1830</v>
      </c>
      <c r="H435" s="6" t="s">
        <v>29</v>
      </c>
      <c r="I435" s="6"/>
      <c r="J435" s="6"/>
      <c r="K435" s="6"/>
      <c r="L435" s="6"/>
      <c r="M435" s="6" t="s">
        <v>28</v>
      </c>
      <c r="N435" s="6" t="s">
        <v>29</v>
      </c>
      <c r="O435" s="6" t="s">
        <v>29</v>
      </c>
      <c r="P435" s="6" t="s">
        <v>29</v>
      </c>
      <c r="Q435" s="6" t="s">
        <v>29</v>
      </c>
      <c r="R435" s="6" t="s">
        <v>29</v>
      </c>
      <c r="S435" s="6" t="s">
        <v>29</v>
      </c>
      <c r="T435" s="6" t="s">
        <v>29</v>
      </c>
      <c r="U435" s="6" t="s">
        <v>29</v>
      </c>
      <c r="V435" s="6">
        <v>-1.4766900000000001</v>
      </c>
      <c r="W435" s="6">
        <v>47.263939999999998</v>
      </c>
      <c r="X435" s="6" t="s">
        <v>29</v>
      </c>
      <c r="Y435" s="6" t="s">
        <v>29</v>
      </c>
      <c r="Z435"/>
    </row>
    <row r="436" spans="1:26" ht="16.5" customHeight="1" x14ac:dyDescent="0.3">
      <c r="A436" s="6" t="s">
        <v>761</v>
      </c>
      <c r="B436" s="6" t="s">
        <v>1115</v>
      </c>
      <c r="C436" s="6" t="s">
        <v>1116</v>
      </c>
      <c r="D436" s="6" t="s">
        <v>791</v>
      </c>
      <c r="E436" s="6" t="s">
        <v>1117</v>
      </c>
      <c r="F436" s="6" t="s">
        <v>1118</v>
      </c>
      <c r="G436" s="6" t="s">
        <v>1119</v>
      </c>
      <c r="H436" s="6" t="s">
        <v>28</v>
      </c>
      <c r="I436" s="6"/>
      <c r="J436" s="6" t="s">
        <v>28</v>
      </c>
      <c r="K436" s="6" t="s">
        <v>28</v>
      </c>
      <c r="L436" s="6" t="s">
        <v>28</v>
      </c>
      <c r="M436" s="6" t="s">
        <v>28</v>
      </c>
      <c r="N436" s="6" t="s">
        <v>28</v>
      </c>
      <c r="O436" s="6" t="s">
        <v>28</v>
      </c>
      <c r="P436" s="6" t="s">
        <v>28</v>
      </c>
      <c r="Q436" s="6" t="s">
        <v>28</v>
      </c>
      <c r="R436" s="6" t="s">
        <v>28</v>
      </c>
      <c r="S436" s="6" t="s">
        <v>29</v>
      </c>
      <c r="T436" s="6" t="s">
        <v>29</v>
      </c>
      <c r="U436" s="6" t="s">
        <v>29</v>
      </c>
      <c r="V436" s="6">
        <v>2.3710399999999998</v>
      </c>
      <c r="W436" s="6">
        <v>48.904229999999998</v>
      </c>
      <c r="X436" s="6" t="s">
        <v>29</v>
      </c>
      <c r="Y436" s="6" t="s">
        <v>29</v>
      </c>
      <c r="Z436"/>
    </row>
    <row r="437" spans="1:26" ht="16.5" customHeight="1" x14ac:dyDescent="0.3">
      <c r="A437" s="6" t="s">
        <v>761</v>
      </c>
      <c r="B437" s="6" t="s">
        <v>1115</v>
      </c>
      <c r="C437" s="6" t="s">
        <v>1120</v>
      </c>
      <c r="D437" s="6" t="s">
        <v>795</v>
      </c>
      <c r="E437" s="6" t="s">
        <v>29</v>
      </c>
      <c r="F437" s="6" t="s">
        <v>1121</v>
      </c>
      <c r="G437" s="6" t="s">
        <v>1122</v>
      </c>
      <c r="H437" s="6" t="s">
        <v>28</v>
      </c>
      <c r="I437" s="6" t="s">
        <v>28</v>
      </c>
      <c r="J437" s="6" t="s">
        <v>28</v>
      </c>
      <c r="K437" s="6" t="s">
        <v>28</v>
      </c>
      <c r="L437" s="6" t="s">
        <v>28</v>
      </c>
      <c r="M437" s="6" t="s">
        <v>28</v>
      </c>
      <c r="N437" s="6" t="s">
        <v>28</v>
      </c>
      <c r="O437" s="6" t="s">
        <v>28</v>
      </c>
      <c r="P437" s="6" t="s">
        <v>28</v>
      </c>
      <c r="Q437" s="6" t="s">
        <v>28</v>
      </c>
      <c r="R437" s="6" t="s">
        <v>28</v>
      </c>
      <c r="S437" s="6" t="s">
        <v>29</v>
      </c>
      <c r="T437" s="6" t="s">
        <v>29</v>
      </c>
      <c r="U437" s="6" t="s">
        <v>29</v>
      </c>
      <c r="V437" s="6">
        <v>2.2602500000000001</v>
      </c>
      <c r="W437" s="6">
        <v>48.904490000000003</v>
      </c>
      <c r="X437" s="6" t="s">
        <v>29</v>
      </c>
      <c r="Y437" s="6" t="s">
        <v>29</v>
      </c>
      <c r="Z437"/>
    </row>
    <row r="438" spans="1:26" ht="16.5" customHeight="1" x14ac:dyDescent="0.3">
      <c r="A438" s="6" t="s">
        <v>761</v>
      </c>
      <c r="B438" s="6" t="s">
        <v>1115</v>
      </c>
      <c r="C438" s="6" t="s">
        <v>1120</v>
      </c>
      <c r="D438" s="6" t="s">
        <v>795</v>
      </c>
      <c r="E438" s="6" t="s">
        <v>29</v>
      </c>
      <c r="F438" s="6" t="s">
        <v>1121</v>
      </c>
      <c r="G438" s="6" t="s">
        <v>1123</v>
      </c>
      <c r="H438" s="6" t="s">
        <v>28</v>
      </c>
      <c r="I438" s="6" t="s">
        <v>28</v>
      </c>
      <c r="J438" s="6" t="s">
        <v>28</v>
      </c>
      <c r="K438" s="6" t="s">
        <v>28</v>
      </c>
      <c r="L438" s="6" t="s">
        <v>28</v>
      </c>
      <c r="M438" s="6" t="s">
        <v>28</v>
      </c>
      <c r="N438" s="6" t="s">
        <v>28</v>
      </c>
      <c r="O438" s="6" t="s">
        <v>28</v>
      </c>
      <c r="P438" s="6" t="s">
        <v>28</v>
      </c>
      <c r="Q438" s="6" t="s">
        <v>28</v>
      </c>
      <c r="R438" s="6" t="s">
        <v>28</v>
      </c>
      <c r="S438" s="6" t="s">
        <v>29</v>
      </c>
      <c r="T438" s="6" t="s">
        <v>29</v>
      </c>
      <c r="U438" s="6" t="s">
        <v>29</v>
      </c>
      <c r="V438" s="6">
        <v>2.2602500000000001</v>
      </c>
      <c r="W438" s="6">
        <v>48.904490000000003</v>
      </c>
      <c r="X438" s="6" t="s">
        <v>29</v>
      </c>
      <c r="Y438" s="6" t="s">
        <v>29</v>
      </c>
      <c r="Z438"/>
    </row>
    <row r="439" spans="1:26" ht="16.5" customHeight="1" x14ac:dyDescent="0.3">
      <c r="A439" s="6" t="s">
        <v>761</v>
      </c>
      <c r="B439" s="6" t="s">
        <v>1115</v>
      </c>
      <c r="C439" s="6" t="s">
        <v>1124</v>
      </c>
      <c r="D439" s="6" t="s">
        <v>1125</v>
      </c>
      <c r="E439" s="6" t="s">
        <v>1126</v>
      </c>
      <c r="F439" s="6" t="s">
        <v>1127</v>
      </c>
      <c r="G439" s="6" t="s">
        <v>1128</v>
      </c>
      <c r="H439" s="6" t="s">
        <v>28</v>
      </c>
      <c r="I439" s="6"/>
      <c r="J439" s="6" t="s">
        <v>28</v>
      </c>
      <c r="K439" s="6" t="s">
        <v>28</v>
      </c>
      <c r="L439" s="6" t="s">
        <v>28</v>
      </c>
      <c r="M439" s="6" t="s">
        <v>28</v>
      </c>
      <c r="N439" s="6" t="s">
        <v>28</v>
      </c>
      <c r="O439" s="6" t="s">
        <v>28</v>
      </c>
      <c r="P439" s="6" t="s">
        <v>28</v>
      </c>
      <c r="Q439" s="6" t="s">
        <v>28</v>
      </c>
      <c r="R439" s="6" t="s">
        <v>28</v>
      </c>
      <c r="S439" s="6" t="s">
        <v>29</v>
      </c>
      <c r="T439" s="6" t="s">
        <v>29</v>
      </c>
      <c r="U439" s="6" t="s">
        <v>29</v>
      </c>
      <c r="V439" s="6">
        <v>2.2592599999999998</v>
      </c>
      <c r="W439" s="6">
        <v>48.904910000000001</v>
      </c>
      <c r="X439" s="6" t="s">
        <v>29</v>
      </c>
      <c r="Y439" s="6" t="s">
        <v>29</v>
      </c>
      <c r="Z439"/>
    </row>
    <row r="440" spans="1:26" ht="16.5" customHeight="1" x14ac:dyDescent="0.3">
      <c r="A440" s="6" t="s">
        <v>761</v>
      </c>
      <c r="B440" s="6" t="s">
        <v>1115</v>
      </c>
      <c r="C440" s="6" t="s">
        <v>1129</v>
      </c>
      <c r="D440" s="6" t="s">
        <v>1125</v>
      </c>
      <c r="E440" s="6" t="s">
        <v>1130</v>
      </c>
      <c r="F440" s="6" t="s">
        <v>1131</v>
      </c>
      <c r="G440" s="6" t="s">
        <v>1132</v>
      </c>
      <c r="H440" s="6" t="s">
        <v>28</v>
      </c>
      <c r="I440" s="6"/>
      <c r="J440" s="6" t="s">
        <v>28</v>
      </c>
      <c r="K440" s="6" t="s">
        <v>28</v>
      </c>
      <c r="L440" s="6" t="s">
        <v>28</v>
      </c>
      <c r="M440" s="6" t="s">
        <v>28</v>
      </c>
      <c r="N440" s="6" t="s">
        <v>28</v>
      </c>
      <c r="O440" s="6" t="s">
        <v>28</v>
      </c>
      <c r="P440" s="6" t="s">
        <v>28</v>
      </c>
      <c r="Q440" s="6" t="s">
        <v>28</v>
      </c>
      <c r="R440" s="6" t="s">
        <v>28</v>
      </c>
      <c r="S440" s="6" t="s">
        <v>29</v>
      </c>
      <c r="T440" s="6" t="s">
        <v>29</v>
      </c>
      <c r="U440" s="6" t="s">
        <v>29</v>
      </c>
      <c r="V440" s="6">
        <v>2.4222999999999999</v>
      </c>
      <c r="W440" s="6">
        <v>48.900359999999999</v>
      </c>
      <c r="X440" s="6" t="s">
        <v>29</v>
      </c>
      <c r="Y440" s="6" t="s">
        <v>29</v>
      </c>
      <c r="Z440"/>
    </row>
    <row r="441" spans="1:26" ht="16.5" customHeight="1" x14ac:dyDescent="0.3">
      <c r="A441" s="6" t="s">
        <v>761</v>
      </c>
      <c r="B441" s="6" t="s">
        <v>1115</v>
      </c>
      <c r="C441" s="6" t="s">
        <v>1133</v>
      </c>
      <c r="D441" s="6" t="s">
        <v>394</v>
      </c>
      <c r="E441" s="6" t="s">
        <v>29</v>
      </c>
      <c r="F441" s="6" t="s">
        <v>1134</v>
      </c>
      <c r="G441" s="6" t="s">
        <v>1135</v>
      </c>
      <c r="H441" s="6" t="s">
        <v>28</v>
      </c>
      <c r="I441" s="6"/>
      <c r="J441" s="6" t="s">
        <v>28</v>
      </c>
      <c r="K441" s="6" t="s">
        <v>28</v>
      </c>
      <c r="L441" s="6" t="s">
        <v>28</v>
      </c>
      <c r="M441" s="6" t="s">
        <v>28</v>
      </c>
      <c r="N441" s="6" t="s">
        <v>28</v>
      </c>
      <c r="O441" s="6" t="s">
        <v>28</v>
      </c>
      <c r="P441" s="6" t="s">
        <v>28</v>
      </c>
      <c r="Q441" s="6" t="s">
        <v>28</v>
      </c>
      <c r="R441" s="6" t="s">
        <v>28</v>
      </c>
      <c r="S441" s="6" t="s">
        <v>29</v>
      </c>
      <c r="T441" s="6" t="s">
        <v>28</v>
      </c>
      <c r="U441" s="6" t="s">
        <v>29</v>
      </c>
      <c r="V441" s="6">
        <v>2.5073499999999997</v>
      </c>
      <c r="W441" s="6">
        <v>48.971539999999997</v>
      </c>
      <c r="X441" s="6" t="s">
        <v>29</v>
      </c>
      <c r="Y441" s="6" t="s">
        <v>29</v>
      </c>
      <c r="Z441"/>
    </row>
    <row r="442" spans="1:26" ht="16.5" customHeight="1" x14ac:dyDescent="0.3">
      <c r="A442" s="6" t="s">
        <v>761</v>
      </c>
      <c r="B442" s="6" t="s">
        <v>1115</v>
      </c>
      <c r="C442" s="6" t="s">
        <v>1136</v>
      </c>
      <c r="D442" s="6" t="s">
        <v>791</v>
      </c>
      <c r="E442" s="6" t="s">
        <v>1137</v>
      </c>
      <c r="F442" s="6" t="s">
        <v>1138</v>
      </c>
      <c r="G442" s="6" t="s">
        <v>1139</v>
      </c>
      <c r="H442" s="6" t="s">
        <v>28</v>
      </c>
      <c r="I442" s="6" t="s">
        <v>28</v>
      </c>
      <c r="J442" s="6" t="s">
        <v>28</v>
      </c>
      <c r="K442" s="6" t="s">
        <v>28</v>
      </c>
      <c r="L442" s="6" t="s">
        <v>28</v>
      </c>
      <c r="M442" s="6" t="s">
        <v>28</v>
      </c>
      <c r="N442" s="6" t="s">
        <v>28</v>
      </c>
      <c r="O442" s="6" t="s">
        <v>28</v>
      </c>
      <c r="P442" s="6" t="s">
        <v>28</v>
      </c>
      <c r="Q442" s="6" t="s">
        <v>28</v>
      </c>
      <c r="R442" s="6" t="s">
        <v>28</v>
      </c>
      <c r="S442" s="6" t="s">
        <v>29</v>
      </c>
      <c r="T442" s="6" t="s">
        <v>29</v>
      </c>
      <c r="U442" s="6" t="s">
        <v>29</v>
      </c>
      <c r="V442" s="6">
        <v>2.3623400000000001</v>
      </c>
      <c r="W442" s="6">
        <v>48.914209999999997</v>
      </c>
      <c r="X442" s="6" t="s">
        <v>29</v>
      </c>
      <c r="Y442" s="6" t="s">
        <v>29</v>
      </c>
      <c r="Z442"/>
    </row>
    <row r="443" spans="1:26" ht="16.5" customHeight="1" x14ac:dyDescent="0.3">
      <c r="A443" s="6" t="s">
        <v>761</v>
      </c>
      <c r="B443" s="6" t="s">
        <v>1115</v>
      </c>
      <c r="C443" s="6" t="s">
        <v>1140</v>
      </c>
      <c r="D443" s="6" t="s">
        <v>1125</v>
      </c>
      <c r="E443" s="6" t="s">
        <v>1141</v>
      </c>
      <c r="F443" s="6" t="s">
        <v>1142</v>
      </c>
      <c r="G443" s="6" t="s">
        <v>1143</v>
      </c>
      <c r="H443" s="6" t="s">
        <v>28</v>
      </c>
      <c r="I443" s="6" t="s">
        <v>28</v>
      </c>
      <c r="J443" s="6" t="s">
        <v>28</v>
      </c>
      <c r="K443" s="6" t="s">
        <v>28</v>
      </c>
      <c r="L443" s="6" t="s">
        <v>28</v>
      </c>
      <c r="M443" s="6" t="s">
        <v>28</v>
      </c>
      <c r="N443" s="6" t="s">
        <v>28</v>
      </c>
      <c r="O443" s="6" t="s">
        <v>28</v>
      </c>
      <c r="P443" s="6" t="s">
        <v>28</v>
      </c>
      <c r="Q443" s="6" t="s">
        <v>28</v>
      </c>
      <c r="R443" s="6" t="s">
        <v>28</v>
      </c>
      <c r="S443" s="6" t="s">
        <v>29</v>
      </c>
      <c r="T443" s="6" t="s">
        <v>29</v>
      </c>
      <c r="U443" s="6" t="s">
        <v>29</v>
      </c>
      <c r="V443" s="6">
        <v>2.3516300000000001</v>
      </c>
      <c r="W443" s="6">
        <v>48.92756</v>
      </c>
      <c r="X443" s="6" t="s">
        <v>29</v>
      </c>
      <c r="Y443" s="6" t="s">
        <v>29</v>
      </c>
      <c r="Z443"/>
    </row>
    <row r="444" spans="1:26" ht="16.5" customHeight="1" x14ac:dyDescent="0.3">
      <c r="A444" s="6" t="s">
        <v>761</v>
      </c>
      <c r="B444" s="6" t="s">
        <v>1115</v>
      </c>
      <c r="C444" s="6" t="s">
        <v>1140</v>
      </c>
      <c r="D444" s="6" t="s">
        <v>1125</v>
      </c>
      <c r="E444" s="6" t="s">
        <v>1141</v>
      </c>
      <c r="F444" s="6" t="s">
        <v>1142</v>
      </c>
      <c r="G444" s="6" t="s">
        <v>1144</v>
      </c>
      <c r="H444" s="6" t="s">
        <v>28</v>
      </c>
      <c r="I444" s="6" t="s">
        <v>28</v>
      </c>
      <c r="J444" s="6" t="s">
        <v>28</v>
      </c>
      <c r="K444" s="6" t="s">
        <v>28</v>
      </c>
      <c r="L444" s="6" t="s">
        <v>28</v>
      </c>
      <c r="M444" s="6" t="s">
        <v>28</v>
      </c>
      <c r="N444" s="6" t="s">
        <v>28</v>
      </c>
      <c r="O444" s="6" t="s">
        <v>28</v>
      </c>
      <c r="P444" s="6" t="s">
        <v>28</v>
      </c>
      <c r="Q444" s="6" t="s">
        <v>28</v>
      </c>
      <c r="R444" s="6" t="s">
        <v>28</v>
      </c>
      <c r="S444" s="6" t="s">
        <v>29</v>
      </c>
      <c r="T444" s="6" t="s">
        <v>29</v>
      </c>
      <c r="U444" s="6" t="s">
        <v>29</v>
      </c>
      <c r="V444" s="6">
        <v>2.3516300000000001</v>
      </c>
      <c r="W444" s="6">
        <v>48.92756</v>
      </c>
      <c r="X444" s="6" t="s">
        <v>29</v>
      </c>
      <c r="Y444" s="6" t="s">
        <v>29</v>
      </c>
      <c r="Z444"/>
    </row>
    <row r="445" spans="1:26" ht="16.5" customHeight="1" x14ac:dyDescent="0.3">
      <c r="A445" s="6" t="s">
        <v>761</v>
      </c>
      <c r="B445" s="6" t="s">
        <v>1115</v>
      </c>
      <c r="C445" s="6" t="s">
        <v>1145</v>
      </c>
      <c r="D445" s="6" t="s">
        <v>1146</v>
      </c>
      <c r="E445" s="6" t="s">
        <v>1147</v>
      </c>
      <c r="F445" s="6" t="s">
        <v>1148</v>
      </c>
      <c r="G445" s="6" t="s">
        <v>1149</v>
      </c>
      <c r="H445" s="6" t="s">
        <v>28</v>
      </c>
      <c r="I445" s="6" t="s">
        <v>28</v>
      </c>
      <c r="J445" s="6" t="s">
        <v>28</v>
      </c>
      <c r="K445" s="6" t="s">
        <v>28</v>
      </c>
      <c r="L445" s="6" t="s">
        <v>28</v>
      </c>
      <c r="M445" s="6" t="s">
        <v>28</v>
      </c>
      <c r="N445" s="6" t="s">
        <v>28</v>
      </c>
      <c r="O445" s="6" t="s">
        <v>28</v>
      </c>
      <c r="P445" s="6" t="s">
        <v>28</v>
      </c>
      <c r="Q445" s="6" t="s">
        <v>28</v>
      </c>
      <c r="R445" s="6" t="s">
        <v>28</v>
      </c>
      <c r="S445" s="6" t="s">
        <v>29</v>
      </c>
      <c r="T445" s="6" t="s">
        <v>29</v>
      </c>
      <c r="U445" s="6" t="s">
        <v>29</v>
      </c>
      <c r="V445" s="6">
        <v>2.1379799999999998</v>
      </c>
      <c r="W445" s="6">
        <v>49.053719999999998</v>
      </c>
      <c r="X445" s="6" t="s">
        <v>29</v>
      </c>
      <c r="Y445" s="6" t="s">
        <v>29</v>
      </c>
      <c r="Z445"/>
    </row>
    <row r="446" spans="1:26" ht="16.5" customHeight="1" x14ac:dyDescent="0.3">
      <c r="A446" s="6" t="s">
        <v>761</v>
      </c>
      <c r="B446" s="6" t="s">
        <v>1115</v>
      </c>
      <c r="C446" s="6" t="s">
        <v>1145</v>
      </c>
      <c r="D446" s="6" t="s">
        <v>1146</v>
      </c>
      <c r="E446" s="6" t="s">
        <v>1147</v>
      </c>
      <c r="F446" s="6" t="s">
        <v>1148</v>
      </c>
      <c r="G446" s="6" t="s">
        <v>1150</v>
      </c>
      <c r="H446" s="6" t="s">
        <v>28</v>
      </c>
      <c r="I446" s="6" t="s">
        <v>28</v>
      </c>
      <c r="J446" s="6" t="s">
        <v>28</v>
      </c>
      <c r="K446" s="6" t="s">
        <v>28</v>
      </c>
      <c r="L446" s="6" t="s">
        <v>28</v>
      </c>
      <c r="M446" s="6" t="s">
        <v>28</v>
      </c>
      <c r="N446" s="6" t="s">
        <v>28</v>
      </c>
      <c r="O446" s="6" t="s">
        <v>28</v>
      </c>
      <c r="P446" s="6" t="s">
        <v>28</v>
      </c>
      <c r="Q446" s="6" t="s">
        <v>28</v>
      </c>
      <c r="R446" s="6" t="s">
        <v>28</v>
      </c>
      <c r="S446" s="6" t="s">
        <v>29</v>
      </c>
      <c r="T446" s="6" t="s">
        <v>29</v>
      </c>
      <c r="U446" s="6" t="s">
        <v>29</v>
      </c>
      <c r="V446" s="6">
        <v>2.1379799999999998</v>
      </c>
      <c r="W446" s="6">
        <v>49.053719999999998</v>
      </c>
      <c r="X446" s="6" t="s">
        <v>29</v>
      </c>
      <c r="Y446" s="6" t="s">
        <v>29</v>
      </c>
      <c r="Z446"/>
    </row>
    <row r="447" spans="1:26" ht="16.5" customHeight="1" x14ac:dyDescent="0.3">
      <c r="A447" s="6" t="s">
        <v>761</v>
      </c>
      <c r="B447" s="6" t="s">
        <v>1115</v>
      </c>
      <c r="C447" s="6" t="s">
        <v>1151</v>
      </c>
      <c r="D447" s="6" t="s">
        <v>1146</v>
      </c>
      <c r="E447" s="6" t="s">
        <v>1152</v>
      </c>
      <c r="F447" s="6" t="s">
        <v>1153</v>
      </c>
      <c r="G447" s="6" t="s">
        <v>1154</v>
      </c>
      <c r="H447" s="6" t="s">
        <v>28</v>
      </c>
      <c r="I447" s="6" t="s">
        <v>28</v>
      </c>
      <c r="J447" s="6" t="s">
        <v>28</v>
      </c>
      <c r="K447" s="6" t="s">
        <v>28</v>
      </c>
      <c r="L447" s="6" t="s">
        <v>28</v>
      </c>
      <c r="M447" s="6" t="s">
        <v>28</v>
      </c>
      <c r="N447" s="6" t="s">
        <v>28</v>
      </c>
      <c r="O447" s="6" t="s">
        <v>28</v>
      </c>
      <c r="P447" s="6" t="s">
        <v>28</v>
      </c>
      <c r="Q447" s="6" t="s">
        <v>28</v>
      </c>
      <c r="R447" s="6" t="s">
        <v>28</v>
      </c>
      <c r="S447" s="6" t="s">
        <v>29</v>
      </c>
      <c r="T447" s="6" t="s">
        <v>29</v>
      </c>
      <c r="U447" s="6" t="s">
        <v>29</v>
      </c>
      <c r="V447" s="6">
        <v>2.3795600000000001</v>
      </c>
      <c r="W447" s="6">
        <v>48.774769999999997</v>
      </c>
      <c r="X447" s="6" t="s">
        <v>29</v>
      </c>
      <c r="Y447" s="6" t="s">
        <v>29</v>
      </c>
      <c r="Z447"/>
    </row>
    <row r="448" spans="1:26" ht="16.5" customHeight="1" x14ac:dyDescent="0.3">
      <c r="A448" s="6" t="s">
        <v>761</v>
      </c>
      <c r="B448" s="6" t="s">
        <v>1115</v>
      </c>
      <c r="C448" s="6" t="s">
        <v>1155</v>
      </c>
      <c r="D448" s="6" t="s">
        <v>1156</v>
      </c>
      <c r="E448" s="6" t="s">
        <v>1157</v>
      </c>
      <c r="F448" s="6" t="s">
        <v>1158</v>
      </c>
      <c r="G448" s="6" t="s">
        <v>1159</v>
      </c>
      <c r="H448" s="6" t="s">
        <v>28</v>
      </c>
      <c r="I448" s="6" t="s">
        <v>28</v>
      </c>
      <c r="J448" s="6" t="s">
        <v>28</v>
      </c>
      <c r="K448" s="6" t="s">
        <v>28</v>
      </c>
      <c r="L448" s="6" t="s">
        <v>28</v>
      </c>
      <c r="M448" s="6" t="s">
        <v>28</v>
      </c>
      <c r="N448" s="6" t="s">
        <v>28</v>
      </c>
      <c r="O448" s="6" t="s">
        <v>28</v>
      </c>
      <c r="P448" s="6" t="s">
        <v>28</v>
      </c>
      <c r="Q448" s="6" t="s">
        <v>28</v>
      </c>
      <c r="R448" s="6" t="s">
        <v>28</v>
      </c>
      <c r="S448" s="6" t="s">
        <v>29</v>
      </c>
      <c r="T448" s="6" t="s">
        <v>29</v>
      </c>
      <c r="U448" s="6" t="s">
        <v>29</v>
      </c>
      <c r="V448" s="6">
        <v>2.3837999999999999</v>
      </c>
      <c r="W448" s="6">
        <v>48.856160000000003</v>
      </c>
      <c r="X448" s="6" t="s">
        <v>29</v>
      </c>
      <c r="Y448" s="6" t="s">
        <v>29</v>
      </c>
      <c r="Z448"/>
    </row>
    <row r="449" spans="1:26" ht="16.5" customHeight="1" x14ac:dyDescent="0.3">
      <c r="A449" s="6" t="s">
        <v>761</v>
      </c>
      <c r="B449" s="6" t="s">
        <v>1115</v>
      </c>
      <c r="C449" s="6" t="s">
        <v>1155</v>
      </c>
      <c r="D449" s="6" t="s">
        <v>1156</v>
      </c>
      <c r="E449" s="6" t="s">
        <v>1157</v>
      </c>
      <c r="F449" s="6" t="s">
        <v>1158</v>
      </c>
      <c r="G449" s="6" t="s">
        <v>1160</v>
      </c>
      <c r="H449" s="6" t="s">
        <v>28</v>
      </c>
      <c r="I449" s="6" t="s">
        <v>28</v>
      </c>
      <c r="J449" s="6" t="s">
        <v>28</v>
      </c>
      <c r="K449" s="6" t="s">
        <v>28</v>
      </c>
      <c r="L449" s="6" t="s">
        <v>28</v>
      </c>
      <c r="M449" s="6" t="s">
        <v>28</v>
      </c>
      <c r="N449" s="6" t="s">
        <v>28</v>
      </c>
      <c r="O449" s="6" t="s">
        <v>28</v>
      </c>
      <c r="P449" s="6" t="s">
        <v>28</v>
      </c>
      <c r="Q449" s="6" t="s">
        <v>28</v>
      </c>
      <c r="R449" s="6" t="s">
        <v>28</v>
      </c>
      <c r="S449" s="6" t="s">
        <v>29</v>
      </c>
      <c r="T449" s="6" t="s">
        <v>29</v>
      </c>
      <c r="U449" s="6" t="s">
        <v>29</v>
      </c>
      <c r="V449" s="6">
        <v>2.3837999999999999</v>
      </c>
      <c r="W449" s="6">
        <v>48.856160000000003</v>
      </c>
      <c r="X449" s="6" t="s">
        <v>29</v>
      </c>
      <c r="Y449" s="6" t="s">
        <v>29</v>
      </c>
      <c r="Z449"/>
    </row>
    <row r="450" spans="1:26" ht="16.5" customHeight="1" x14ac:dyDescent="0.3">
      <c r="A450" s="6" t="s">
        <v>761</v>
      </c>
      <c r="B450" s="6" t="s">
        <v>1466</v>
      </c>
      <c r="C450" s="6" t="s">
        <v>1467</v>
      </c>
      <c r="D450" s="6" t="s">
        <v>1468</v>
      </c>
      <c r="E450" s="6" t="s">
        <v>29</v>
      </c>
      <c r="F450" s="6" t="s">
        <v>1469</v>
      </c>
      <c r="G450" s="6" t="s">
        <v>1470</v>
      </c>
      <c r="H450" s="6" t="s">
        <v>28</v>
      </c>
      <c r="I450" s="6" t="s">
        <v>28</v>
      </c>
      <c r="J450" s="6" t="s">
        <v>28</v>
      </c>
      <c r="K450" s="6" t="s">
        <v>28</v>
      </c>
      <c r="L450" s="6" t="s">
        <v>28</v>
      </c>
      <c r="M450" s="6" t="s">
        <v>28</v>
      </c>
      <c r="N450" s="6" t="s">
        <v>28</v>
      </c>
      <c r="O450" s="6" t="s">
        <v>28</v>
      </c>
      <c r="P450" s="6" t="s">
        <v>28</v>
      </c>
      <c r="Q450" s="6" t="s">
        <v>28</v>
      </c>
      <c r="R450" s="6" t="s">
        <v>28</v>
      </c>
      <c r="S450" s="6" t="s">
        <v>29</v>
      </c>
      <c r="T450" s="6" t="s">
        <v>29</v>
      </c>
      <c r="U450" s="6" t="s">
        <v>29</v>
      </c>
      <c r="V450" s="6">
        <v>8.1811699999999998</v>
      </c>
      <c r="W450" s="6">
        <v>48.954949999999997</v>
      </c>
      <c r="X450" s="6" t="s">
        <v>29</v>
      </c>
      <c r="Y450" s="6" t="s">
        <v>29</v>
      </c>
      <c r="Z450"/>
    </row>
    <row r="451" spans="1:26" ht="16.5" customHeight="1" x14ac:dyDescent="0.3">
      <c r="A451" s="6" t="s">
        <v>761</v>
      </c>
      <c r="B451" s="6" t="s">
        <v>1466</v>
      </c>
      <c r="C451" s="6" t="s">
        <v>1467</v>
      </c>
      <c r="D451" s="6" t="s">
        <v>1468</v>
      </c>
      <c r="E451" s="6" t="s">
        <v>29</v>
      </c>
      <c r="F451" s="6" t="s">
        <v>1469</v>
      </c>
      <c r="G451" s="6" t="s">
        <v>1471</v>
      </c>
      <c r="H451" s="6" t="s">
        <v>28</v>
      </c>
      <c r="I451" s="6" t="s">
        <v>28</v>
      </c>
      <c r="J451" s="6" t="s">
        <v>28</v>
      </c>
      <c r="K451" s="6" t="s">
        <v>28</v>
      </c>
      <c r="L451" s="6" t="s">
        <v>28</v>
      </c>
      <c r="M451" s="6" t="s">
        <v>28</v>
      </c>
      <c r="N451" s="6" t="s">
        <v>28</v>
      </c>
      <c r="O451" s="6" t="s">
        <v>28</v>
      </c>
      <c r="P451" s="6" t="s">
        <v>28</v>
      </c>
      <c r="Q451" s="6" t="s">
        <v>28</v>
      </c>
      <c r="R451" s="6" t="s">
        <v>28</v>
      </c>
      <c r="S451" s="6" t="s">
        <v>29</v>
      </c>
      <c r="T451" s="6" t="s">
        <v>29</v>
      </c>
      <c r="U451" s="6" t="s">
        <v>29</v>
      </c>
      <c r="V451" s="6">
        <v>8.1806300000000007</v>
      </c>
      <c r="W451" s="6">
        <v>48.955159999999999</v>
      </c>
      <c r="X451" s="6" t="s">
        <v>29</v>
      </c>
      <c r="Y451" s="6" t="s">
        <v>29</v>
      </c>
      <c r="Z451"/>
    </row>
    <row r="452" spans="1:26" ht="16.5" customHeight="1" x14ac:dyDescent="0.3">
      <c r="A452" s="6" t="s">
        <v>761</v>
      </c>
      <c r="B452" s="6" t="s">
        <v>1466</v>
      </c>
      <c r="C452" s="6" t="s">
        <v>1467</v>
      </c>
      <c r="D452" s="6" t="s">
        <v>1468</v>
      </c>
      <c r="E452" s="6" t="s">
        <v>29</v>
      </c>
      <c r="F452" s="6" t="s">
        <v>1469</v>
      </c>
      <c r="G452" s="6" t="s">
        <v>1472</v>
      </c>
      <c r="H452" s="6" t="s">
        <v>28</v>
      </c>
      <c r="I452" s="6" t="s">
        <v>28</v>
      </c>
      <c r="J452" s="6" t="s">
        <v>28</v>
      </c>
      <c r="K452" s="6" t="s">
        <v>28</v>
      </c>
      <c r="L452" s="6" t="s">
        <v>28</v>
      </c>
      <c r="M452" s="6" t="s">
        <v>28</v>
      </c>
      <c r="N452" s="6" t="s">
        <v>28</v>
      </c>
      <c r="O452" s="6" t="s">
        <v>28</v>
      </c>
      <c r="P452" s="6" t="s">
        <v>28</v>
      </c>
      <c r="Q452" s="6" t="s">
        <v>28</v>
      </c>
      <c r="R452" s="6" t="s">
        <v>28</v>
      </c>
      <c r="S452" s="6" t="s">
        <v>29</v>
      </c>
      <c r="T452" s="6" t="s">
        <v>29</v>
      </c>
      <c r="U452" s="6" t="s">
        <v>29</v>
      </c>
      <c r="V452" s="6">
        <v>8.1808899999999998</v>
      </c>
      <c r="W452" s="6">
        <v>48.955410000000001</v>
      </c>
      <c r="X452" s="6" t="s">
        <v>29</v>
      </c>
      <c r="Y452" s="6" t="s">
        <v>29</v>
      </c>
      <c r="Z452"/>
    </row>
    <row r="453" spans="1:26" ht="16.5" customHeight="1" x14ac:dyDescent="0.3">
      <c r="A453" s="6" t="s">
        <v>761</v>
      </c>
      <c r="B453" s="6" t="s">
        <v>1466</v>
      </c>
      <c r="C453" s="6" t="s">
        <v>1473</v>
      </c>
      <c r="D453" s="6" t="s">
        <v>795</v>
      </c>
      <c r="E453" s="6" t="s">
        <v>1474</v>
      </c>
      <c r="F453" s="6" t="s">
        <v>1475</v>
      </c>
      <c r="G453" s="6" t="s">
        <v>1476</v>
      </c>
      <c r="H453" s="6" t="s">
        <v>28</v>
      </c>
      <c r="I453" s="6"/>
      <c r="J453" s="6" t="s">
        <v>28</v>
      </c>
      <c r="K453" s="6" t="s">
        <v>28</v>
      </c>
      <c r="L453" s="6" t="s">
        <v>28</v>
      </c>
      <c r="M453" s="6" t="s">
        <v>28</v>
      </c>
      <c r="N453" s="6" t="s">
        <v>28</v>
      </c>
      <c r="O453" s="6" t="s">
        <v>28</v>
      </c>
      <c r="P453" s="6" t="s">
        <v>28</v>
      </c>
      <c r="Q453" s="6" t="s">
        <v>28</v>
      </c>
      <c r="R453" s="6" t="s">
        <v>28</v>
      </c>
      <c r="S453" s="6" t="s">
        <v>29</v>
      </c>
      <c r="T453" s="6" t="s">
        <v>29</v>
      </c>
      <c r="U453" s="6" t="s">
        <v>29</v>
      </c>
      <c r="V453" s="6">
        <v>7.7821999999999996</v>
      </c>
      <c r="W453" s="6">
        <v>48.56859</v>
      </c>
      <c r="X453" s="6" t="s">
        <v>29</v>
      </c>
      <c r="Y453" s="6" t="s">
        <v>29</v>
      </c>
      <c r="Z453"/>
    </row>
    <row r="454" spans="1:26" ht="16.5" customHeight="1" x14ac:dyDescent="0.3">
      <c r="A454" s="6" t="s">
        <v>533</v>
      </c>
      <c r="B454" s="6" t="s">
        <v>534</v>
      </c>
      <c r="C454" s="6" t="s">
        <v>535</v>
      </c>
      <c r="D454" s="6" t="s">
        <v>536</v>
      </c>
      <c r="E454" s="6" t="s">
        <v>537</v>
      </c>
      <c r="F454" s="6" t="s">
        <v>538</v>
      </c>
      <c r="G454" s="6" t="s">
        <v>539</v>
      </c>
      <c r="H454" s="6" t="s">
        <v>28</v>
      </c>
      <c r="I454" s="6" t="s">
        <v>28</v>
      </c>
      <c r="J454" s="6" t="s">
        <v>28</v>
      </c>
      <c r="K454" s="6" t="s">
        <v>28</v>
      </c>
      <c r="L454" s="6" t="s">
        <v>28</v>
      </c>
      <c r="M454" s="6" t="s">
        <v>28</v>
      </c>
      <c r="N454" s="6" t="s">
        <v>28</v>
      </c>
      <c r="O454" s="6" t="s">
        <v>28</v>
      </c>
      <c r="P454" s="6" t="s">
        <v>28</v>
      </c>
      <c r="Q454" s="6" t="s">
        <v>28</v>
      </c>
      <c r="R454" s="6" t="s">
        <v>28</v>
      </c>
      <c r="S454" s="6" t="s">
        <v>29</v>
      </c>
      <c r="T454" s="6" t="s">
        <v>29</v>
      </c>
      <c r="U454" s="6" t="s">
        <v>29</v>
      </c>
      <c r="V454" s="6">
        <v>24.778479999999998</v>
      </c>
      <c r="W454" s="6">
        <v>60.203119999999998</v>
      </c>
      <c r="X454" s="6" t="s">
        <v>29</v>
      </c>
      <c r="Y454" s="6" t="s">
        <v>29</v>
      </c>
      <c r="Z454"/>
    </row>
    <row r="455" spans="1:26" ht="16.5" customHeight="1" x14ac:dyDescent="0.3">
      <c r="A455" s="6" t="s">
        <v>533</v>
      </c>
      <c r="B455" s="6" t="s">
        <v>534</v>
      </c>
      <c r="C455" s="6" t="s">
        <v>540</v>
      </c>
      <c r="D455" s="6" t="s">
        <v>541</v>
      </c>
      <c r="E455" s="6" t="s">
        <v>542</v>
      </c>
      <c r="F455" s="6" t="s">
        <v>543</v>
      </c>
      <c r="G455" s="6" t="s">
        <v>544</v>
      </c>
      <c r="H455" s="6" t="s">
        <v>28</v>
      </c>
      <c r="I455" s="6" t="s">
        <v>28</v>
      </c>
      <c r="J455" s="6" t="s">
        <v>28</v>
      </c>
      <c r="K455" s="6" t="s">
        <v>28</v>
      </c>
      <c r="L455" s="6" t="s">
        <v>28</v>
      </c>
      <c r="M455" s="6" t="s">
        <v>28</v>
      </c>
      <c r="N455" s="6" t="s">
        <v>28</v>
      </c>
      <c r="O455" s="6" t="s">
        <v>28</v>
      </c>
      <c r="P455" s="6" t="s">
        <v>28</v>
      </c>
      <c r="Q455" s="6" t="s">
        <v>28</v>
      </c>
      <c r="R455" s="6" t="s">
        <v>28</v>
      </c>
      <c r="S455" s="6" t="s">
        <v>29</v>
      </c>
      <c r="T455" s="6" t="s">
        <v>28</v>
      </c>
      <c r="U455" s="6" t="s">
        <v>29</v>
      </c>
      <c r="V455" s="6">
        <v>24.877680000000002</v>
      </c>
      <c r="W455" s="6">
        <v>60.215879999999999</v>
      </c>
      <c r="X455" s="6" t="s">
        <v>545</v>
      </c>
      <c r="Y455" s="6" t="s">
        <v>546</v>
      </c>
      <c r="Z455"/>
    </row>
    <row r="456" spans="1:26" ht="16.5" customHeight="1" x14ac:dyDescent="0.3">
      <c r="A456" s="6" t="s">
        <v>533</v>
      </c>
      <c r="B456" s="6" t="s">
        <v>534</v>
      </c>
      <c r="C456" s="6" t="s">
        <v>540</v>
      </c>
      <c r="D456" s="6" t="s">
        <v>541</v>
      </c>
      <c r="E456" s="6" t="s">
        <v>542</v>
      </c>
      <c r="F456" s="6" t="s">
        <v>543</v>
      </c>
      <c r="G456" s="6" t="s">
        <v>547</v>
      </c>
      <c r="H456" s="6" t="s">
        <v>28</v>
      </c>
      <c r="I456" s="6"/>
      <c r="J456" s="6" t="s">
        <v>28</v>
      </c>
      <c r="K456" s="6" t="s">
        <v>28</v>
      </c>
      <c r="L456" s="6" t="s">
        <v>28</v>
      </c>
      <c r="M456" s="6" t="s">
        <v>28</v>
      </c>
      <c r="N456" s="6" t="s">
        <v>28</v>
      </c>
      <c r="O456" s="6" t="s">
        <v>28</v>
      </c>
      <c r="P456" s="6" t="s">
        <v>28</v>
      </c>
      <c r="Q456" s="6" t="s">
        <v>28</v>
      </c>
      <c r="R456" s="6" t="s">
        <v>28</v>
      </c>
      <c r="S456" s="6" t="s">
        <v>29</v>
      </c>
      <c r="T456" s="6" t="s">
        <v>29</v>
      </c>
      <c r="U456" s="6" t="s">
        <v>29</v>
      </c>
      <c r="V456" s="6">
        <v>24.877680000000002</v>
      </c>
      <c r="W456" s="6">
        <v>60.215879999999999</v>
      </c>
      <c r="X456" s="6" t="s">
        <v>29</v>
      </c>
      <c r="Y456" s="6" t="s">
        <v>29</v>
      </c>
      <c r="Z456"/>
    </row>
    <row r="457" spans="1:26" ht="16.5" customHeight="1" x14ac:dyDescent="0.3">
      <c r="A457" s="6" t="s">
        <v>533</v>
      </c>
      <c r="B457" s="6" t="s">
        <v>534</v>
      </c>
      <c r="C457" s="6" t="s">
        <v>540</v>
      </c>
      <c r="D457" s="6" t="s">
        <v>541</v>
      </c>
      <c r="E457" s="6" t="s">
        <v>542</v>
      </c>
      <c r="F457" s="6" t="s">
        <v>543</v>
      </c>
      <c r="G457" s="6" t="s">
        <v>548</v>
      </c>
      <c r="H457" s="6" t="s">
        <v>28</v>
      </c>
      <c r="I457" s="6" t="s">
        <v>28</v>
      </c>
      <c r="J457" s="6" t="s">
        <v>28</v>
      </c>
      <c r="K457" s="6" t="s">
        <v>28</v>
      </c>
      <c r="L457" s="6" t="s">
        <v>28</v>
      </c>
      <c r="M457" s="6" t="s">
        <v>28</v>
      </c>
      <c r="N457" s="6" t="s">
        <v>28</v>
      </c>
      <c r="O457" s="6" t="s">
        <v>28</v>
      </c>
      <c r="P457" s="6" t="s">
        <v>28</v>
      </c>
      <c r="Q457" s="6" t="s">
        <v>28</v>
      </c>
      <c r="R457" s="6" t="s">
        <v>28</v>
      </c>
      <c r="S457" s="6" t="s">
        <v>29</v>
      </c>
      <c r="T457" s="6" t="s">
        <v>29</v>
      </c>
      <c r="U457" s="6" t="s">
        <v>29</v>
      </c>
      <c r="V457" s="6">
        <v>24.877680000000002</v>
      </c>
      <c r="W457" s="6">
        <v>60.215879999999999</v>
      </c>
      <c r="X457" s="6" t="s">
        <v>29</v>
      </c>
      <c r="Y457" s="6" t="s">
        <v>29</v>
      </c>
      <c r="Z457"/>
    </row>
    <row r="458" spans="1:26" ht="16.5" customHeight="1" x14ac:dyDescent="0.3">
      <c r="A458" s="6" t="s">
        <v>533</v>
      </c>
      <c r="B458" s="6" t="s">
        <v>534</v>
      </c>
      <c r="C458" s="6" t="s">
        <v>549</v>
      </c>
      <c r="D458" s="6" t="s">
        <v>550</v>
      </c>
      <c r="E458" s="6" t="s">
        <v>551</v>
      </c>
      <c r="F458" s="6" t="s">
        <v>552</v>
      </c>
      <c r="G458" s="6" t="s">
        <v>553</v>
      </c>
      <c r="H458" s="6" t="s">
        <v>28</v>
      </c>
      <c r="I458" s="6"/>
      <c r="J458" s="6" t="s">
        <v>28</v>
      </c>
      <c r="K458" s="6" t="s">
        <v>28</v>
      </c>
      <c r="L458" s="6" t="s">
        <v>28</v>
      </c>
      <c r="M458" s="6" t="s">
        <v>28</v>
      </c>
      <c r="N458" s="6" t="s">
        <v>28</v>
      </c>
      <c r="O458" s="6" t="s">
        <v>28</v>
      </c>
      <c r="P458" s="6" t="s">
        <v>28</v>
      </c>
      <c r="Q458" s="6" t="s">
        <v>28</v>
      </c>
      <c r="R458" s="6" t="s">
        <v>28</v>
      </c>
      <c r="S458" s="6" t="s">
        <v>29</v>
      </c>
      <c r="T458" s="6" t="s">
        <v>29</v>
      </c>
      <c r="U458" s="6" t="s">
        <v>29</v>
      </c>
      <c r="V458" s="6">
        <v>25.029499999999999</v>
      </c>
      <c r="W458" s="6">
        <v>60.343209999999999</v>
      </c>
      <c r="X458" s="6" t="s">
        <v>29</v>
      </c>
      <c r="Y458" s="6" t="s">
        <v>29</v>
      </c>
      <c r="Z458"/>
    </row>
    <row r="459" spans="1:26" ht="16.5" customHeight="1" x14ac:dyDescent="0.3">
      <c r="A459" s="6" t="s">
        <v>533</v>
      </c>
      <c r="B459" s="6" t="s">
        <v>534</v>
      </c>
      <c r="C459" s="6" t="s">
        <v>554</v>
      </c>
      <c r="D459" s="6" t="s">
        <v>394</v>
      </c>
      <c r="E459" s="6" t="s">
        <v>29</v>
      </c>
      <c r="F459" s="6" t="s">
        <v>555</v>
      </c>
      <c r="G459" s="6" t="s">
        <v>556</v>
      </c>
      <c r="H459" s="6" t="s">
        <v>28</v>
      </c>
      <c r="I459" s="6" t="s">
        <v>28</v>
      </c>
      <c r="J459" s="6" t="s">
        <v>28</v>
      </c>
      <c r="K459" s="6" t="s">
        <v>28</v>
      </c>
      <c r="L459" s="6" t="s">
        <v>28</v>
      </c>
      <c r="M459" s="6" t="s">
        <v>28</v>
      </c>
      <c r="N459" s="6" t="s">
        <v>28</v>
      </c>
      <c r="O459" s="6" t="s">
        <v>28</v>
      </c>
      <c r="P459" s="6" t="s">
        <v>28</v>
      </c>
      <c r="Q459" s="6" t="s">
        <v>28</v>
      </c>
      <c r="R459" s="6" t="s">
        <v>28</v>
      </c>
      <c r="S459" s="6" t="s">
        <v>29</v>
      </c>
      <c r="T459" s="6" t="s">
        <v>557</v>
      </c>
      <c r="U459" s="6" t="s">
        <v>29</v>
      </c>
      <c r="V459" s="6">
        <v>24.940080000000002</v>
      </c>
      <c r="W459" s="6">
        <v>60.162930000000003</v>
      </c>
      <c r="X459" s="6" t="s">
        <v>29</v>
      </c>
      <c r="Y459" s="6" t="s">
        <v>29</v>
      </c>
      <c r="Z459"/>
    </row>
    <row r="460" spans="1:26" ht="16.5" customHeight="1" x14ac:dyDescent="0.3">
      <c r="A460" s="6" t="s">
        <v>533</v>
      </c>
      <c r="B460" s="6" t="s">
        <v>534</v>
      </c>
      <c r="C460" s="6" t="s">
        <v>558</v>
      </c>
      <c r="D460" s="6" t="s">
        <v>394</v>
      </c>
      <c r="E460" s="6" t="s">
        <v>29</v>
      </c>
      <c r="F460" s="6" t="s">
        <v>559</v>
      </c>
      <c r="G460" s="6" t="s">
        <v>560</v>
      </c>
      <c r="H460" s="6" t="s">
        <v>28</v>
      </c>
      <c r="I460" s="6"/>
      <c r="J460" s="6" t="s">
        <v>28</v>
      </c>
      <c r="K460" s="6" t="s">
        <v>28</v>
      </c>
      <c r="L460" s="6" t="s">
        <v>28</v>
      </c>
      <c r="M460" s="6" t="s">
        <v>28</v>
      </c>
      <c r="N460" s="6" t="s">
        <v>28</v>
      </c>
      <c r="O460" s="6" t="s">
        <v>28</v>
      </c>
      <c r="P460" s="6" t="s">
        <v>28</v>
      </c>
      <c r="Q460" s="6" t="s">
        <v>28</v>
      </c>
      <c r="R460" s="6" t="s">
        <v>28</v>
      </c>
      <c r="S460" s="6" t="s">
        <v>29</v>
      </c>
      <c r="T460" s="6" t="s">
        <v>29</v>
      </c>
      <c r="U460" s="6" t="s">
        <v>29</v>
      </c>
      <c r="V460" s="6">
        <v>24.934100000000001</v>
      </c>
      <c r="W460" s="6">
        <v>60.167340000000003</v>
      </c>
      <c r="X460" s="6" t="s">
        <v>29</v>
      </c>
      <c r="Y460" s="6" t="s">
        <v>29</v>
      </c>
      <c r="Z460"/>
    </row>
    <row r="461" spans="1:26" ht="16.5" customHeight="1" x14ac:dyDescent="0.3">
      <c r="A461" s="6" t="s">
        <v>533</v>
      </c>
      <c r="B461" s="6" t="s">
        <v>534</v>
      </c>
      <c r="C461" s="6" t="s">
        <v>561</v>
      </c>
      <c r="D461" s="6" t="s">
        <v>562</v>
      </c>
      <c r="E461" s="6" t="s">
        <v>563</v>
      </c>
      <c r="F461" s="6" t="s">
        <v>564</v>
      </c>
      <c r="G461" s="6" t="s">
        <v>565</v>
      </c>
      <c r="H461" s="6" t="s">
        <v>28</v>
      </c>
      <c r="I461" s="6"/>
      <c r="J461" s="6" t="s">
        <v>28</v>
      </c>
      <c r="K461" s="6" t="s">
        <v>28</v>
      </c>
      <c r="L461" s="6" t="s">
        <v>28</v>
      </c>
      <c r="M461" s="6" t="s">
        <v>28</v>
      </c>
      <c r="N461" s="6" t="s">
        <v>28</v>
      </c>
      <c r="O461" s="6" t="s">
        <v>28</v>
      </c>
      <c r="P461" s="6" t="s">
        <v>28</v>
      </c>
      <c r="Q461" s="6" t="s">
        <v>28</v>
      </c>
      <c r="R461" s="6" t="s">
        <v>28</v>
      </c>
      <c r="S461" s="6" t="s">
        <v>29</v>
      </c>
      <c r="T461" s="6" t="s">
        <v>29</v>
      </c>
      <c r="U461" s="6" t="s">
        <v>29</v>
      </c>
      <c r="V461" s="6">
        <v>24.883140000000001</v>
      </c>
      <c r="W461" s="6">
        <v>60.153759999999998</v>
      </c>
      <c r="X461" s="6" t="s">
        <v>29</v>
      </c>
      <c r="Y461" s="6" t="s">
        <v>29</v>
      </c>
      <c r="Z461"/>
    </row>
    <row r="462" spans="1:26" ht="16.5" customHeight="1" x14ac:dyDescent="0.3">
      <c r="A462" s="6" t="s">
        <v>533</v>
      </c>
      <c r="B462" s="6" t="s">
        <v>534</v>
      </c>
      <c r="C462" s="6" t="s">
        <v>566</v>
      </c>
      <c r="D462" s="6" t="s">
        <v>567</v>
      </c>
      <c r="E462" s="6" t="s">
        <v>568</v>
      </c>
      <c r="F462" s="6" t="s">
        <v>569</v>
      </c>
      <c r="G462" s="6" t="s">
        <v>570</v>
      </c>
      <c r="H462" s="6" t="s">
        <v>28</v>
      </c>
      <c r="I462" s="6"/>
      <c r="J462" s="6" t="s">
        <v>28</v>
      </c>
      <c r="K462" s="6" t="s">
        <v>28</v>
      </c>
      <c r="L462" s="6" t="s">
        <v>28</v>
      </c>
      <c r="M462" s="6" t="s">
        <v>28</v>
      </c>
      <c r="N462" s="6" t="s">
        <v>28</v>
      </c>
      <c r="O462" s="6" t="s">
        <v>28</v>
      </c>
      <c r="P462" s="6" t="s">
        <v>28</v>
      </c>
      <c r="Q462" s="6" t="s">
        <v>28</v>
      </c>
      <c r="R462" s="6" t="s">
        <v>28</v>
      </c>
      <c r="S462" s="6" t="s">
        <v>29</v>
      </c>
      <c r="T462" s="6" t="s">
        <v>29</v>
      </c>
      <c r="U462" s="6" t="s">
        <v>29</v>
      </c>
      <c r="V462" s="6">
        <v>24.922820000000002</v>
      </c>
      <c r="W462" s="6">
        <v>60.20458</v>
      </c>
      <c r="X462" s="6" t="s">
        <v>29</v>
      </c>
      <c r="Y462" s="6" t="s">
        <v>29</v>
      </c>
      <c r="Z462"/>
    </row>
    <row r="463" spans="1:26" ht="16.5" customHeight="1" x14ac:dyDescent="0.3">
      <c r="A463" s="6" t="s">
        <v>533</v>
      </c>
      <c r="B463" s="6" t="s">
        <v>534</v>
      </c>
      <c r="C463" s="6" t="s">
        <v>571</v>
      </c>
      <c r="D463" s="6" t="s">
        <v>536</v>
      </c>
      <c r="E463" s="6" t="s">
        <v>572</v>
      </c>
      <c r="F463" s="6" t="s">
        <v>573</v>
      </c>
      <c r="G463" s="6" t="s">
        <v>574</v>
      </c>
      <c r="H463" s="6" t="s">
        <v>28</v>
      </c>
      <c r="I463" s="6"/>
      <c r="J463" s="6" t="s">
        <v>28</v>
      </c>
      <c r="K463" s="6" t="s">
        <v>28</v>
      </c>
      <c r="L463" s="6" t="s">
        <v>28</v>
      </c>
      <c r="M463" s="6" t="s">
        <v>28</v>
      </c>
      <c r="N463" s="6" t="s">
        <v>28</v>
      </c>
      <c r="O463" s="6" t="s">
        <v>28</v>
      </c>
      <c r="P463" s="6" t="s">
        <v>28</v>
      </c>
      <c r="Q463" s="6" t="s">
        <v>28</v>
      </c>
      <c r="R463" s="6" t="s">
        <v>28</v>
      </c>
      <c r="S463" s="6" t="s">
        <v>29</v>
      </c>
      <c r="T463" s="6" t="s">
        <v>29</v>
      </c>
      <c r="U463" s="6" t="s">
        <v>29</v>
      </c>
      <c r="V463" s="6">
        <v>24.968769999999999</v>
      </c>
      <c r="W463" s="6">
        <v>60.185070000000003</v>
      </c>
      <c r="X463" s="6" t="s">
        <v>29</v>
      </c>
      <c r="Y463" s="6" t="s">
        <v>29</v>
      </c>
      <c r="Z463"/>
    </row>
    <row r="464" spans="1:26" ht="16.5" customHeight="1" x14ac:dyDescent="0.3">
      <c r="A464" s="6" t="s">
        <v>533</v>
      </c>
      <c r="B464" s="6" t="s">
        <v>534</v>
      </c>
      <c r="C464" s="6" t="s">
        <v>575</v>
      </c>
      <c r="D464" s="6" t="s">
        <v>536</v>
      </c>
      <c r="E464" s="6" t="s">
        <v>576</v>
      </c>
      <c r="F464" s="6" t="s">
        <v>577</v>
      </c>
      <c r="G464" s="6" t="s">
        <v>578</v>
      </c>
      <c r="H464" s="6" t="s">
        <v>28</v>
      </c>
      <c r="I464" s="6"/>
      <c r="J464" s="6" t="s">
        <v>28</v>
      </c>
      <c r="K464" s="6" t="s">
        <v>28</v>
      </c>
      <c r="L464" s="6" t="s">
        <v>28</v>
      </c>
      <c r="M464" s="6" t="s">
        <v>28</v>
      </c>
      <c r="N464" s="6" t="s">
        <v>28</v>
      </c>
      <c r="O464" s="6" t="s">
        <v>28</v>
      </c>
      <c r="P464" s="6" t="s">
        <v>28</v>
      </c>
      <c r="Q464" s="6" t="s">
        <v>28</v>
      </c>
      <c r="R464" s="6" t="s">
        <v>28</v>
      </c>
      <c r="S464" s="6" t="s">
        <v>29</v>
      </c>
      <c r="T464" s="6" t="s">
        <v>29</v>
      </c>
      <c r="U464" s="6" t="s">
        <v>29</v>
      </c>
      <c r="V464" s="6">
        <v>24.98554</v>
      </c>
      <c r="W464" s="6">
        <v>60.221510000000002</v>
      </c>
      <c r="X464" s="6" t="s">
        <v>29</v>
      </c>
      <c r="Y464" s="6" t="s">
        <v>29</v>
      </c>
      <c r="Z464"/>
    </row>
    <row r="465" spans="1:26" ht="16.5" customHeight="1" x14ac:dyDescent="0.3">
      <c r="A465" s="6" t="s">
        <v>533</v>
      </c>
      <c r="B465" s="6" t="s">
        <v>534</v>
      </c>
      <c r="C465" s="6" t="s">
        <v>561</v>
      </c>
      <c r="D465" s="6" t="s">
        <v>541</v>
      </c>
      <c r="E465" s="6" t="s">
        <v>563</v>
      </c>
      <c r="F465" s="6" t="s">
        <v>564</v>
      </c>
      <c r="G465" s="6" t="s">
        <v>579</v>
      </c>
      <c r="H465" s="6" t="s">
        <v>28</v>
      </c>
      <c r="I465" s="6"/>
      <c r="J465" s="6" t="s">
        <v>28</v>
      </c>
      <c r="K465" s="6" t="s">
        <v>28</v>
      </c>
      <c r="L465" s="6" t="s">
        <v>28</v>
      </c>
      <c r="M465" s="6" t="s">
        <v>28</v>
      </c>
      <c r="N465" s="6" t="s">
        <v>28</v>
      </c>
      <c r="O465" s="6" t="s">
        <v>28</v>
      </c>
      <c r="P465" s="6" t="s">
        <v>28</v>
      </c>
      <c r="Q465" s="6" t="s">
        <v>28</v>
      </c>
      <c r="R465" s="6" t="s">
        <v>28</v>
      </c>
      <c r="S465" s="6" t="s">
        <v>29</v>
      </c>
      <c r="T465" s="6" t="s">
        <v>29</v>
      </c>
      <c r="U465" s="6" t="s">
        <v>29</v>
      </c>
      <c r="V465" s="6">
        <v>24.883140000000001</v>
      </c>
      <c r="W465" s="6">
        <v>60.153759999999998</v>
      </c>
      <c r="X465" s="6" t="s">
        <v>29</v>
      </c>
      <c r="Y465" s="6" t="s">
        <v>29</v>
      </c>
      <c r="Z465"/>
    </row>
    <row r="466" spans="1:26" ht="16.5" customHeight="1" x14ac:dyDescent="0.3">
      <c r="A466" s="6" t="s">
        <v>533</v>
      </c>
      <c r="B466" s="6" t="s">
        <v>534</v>
      </c>
      <c r="C466" s="6" t="s">
        <v>561</v>
      </c>
      <c r="D466" s="6" t="s">
        <v>580</v>
      </c>
      <c r="E466" s="6" t="s">
        <v>563</v>
      </c>
      <c r="F466" s="6" t="s">
        <v>564</v>
      </c>
      <c r="G466" s="6" t="s">
        <v>581</v>
      </c>
      <c r="H466" s="6" t="s">
        <v>28</v>
      </c>
      <c r="I466" s="6"/>
      <c r="J466" s="6" t="s">
        <v>28</v>
      </c>
      <c r="K466" s="6" t="s">
        <v>28</v>
      </c>
      <c r="L466" s="6" t="s">
        <v>28</v>
      </c>
      <c r="M466" s="6" t="s">
        <v>28</v>
      </c>
      <c r="N466" s="6" t="s">
        <v>28</v>
      </c>
      <c r="O466" s="6" t="s">
        <v>28</v>
      </c>
      <c r="P466" s="6" t="s">
        <v>28</v>
      </c>
      <c r="Q466" s="6" t="s">
        <v>28</v>
      </c>
      <c r="R466" s="6" t="s">
        <v>28</v>
      </c>
      <c r="S466" s="6" t="s">
        <v>29</v>
      </c>
      <c r="T466" s="6" t="s">
        <v>29</v>
      </c>
      <c r="U466" s="6" t="s">
        <v>29</v>
      </c>
      <c r="V466" s="6">
        <v>24.883140000000001</v>
      </c>
      <c r="W466" s="6">
        <v>60.153759999999998</v>
      </c>
      <c r="X466" s="6" t="s">
        <v>29</v>
      </c>
      <c r="Y466" s="6" t="s">
        <v>29</v>
      </c>
      <c r="Z466"/>
    </row>
    <row r="467" spans="1:26" ht="16.5" customHeight="1" x14ac:dyDescent="0.3">
      <c r="A467" s="6" t="s">
        <v>533</v>
      </c>
      <c r="B467" s="6" t="s">
        <v>534</v>
      </c>
      <c r="C467" s="6" t="s">
        <v>561</v>
      </c>
      <c r="D467" s="6" t="s">
        <v>582</v>
      </c>
      <c r="E467" s="6" t="s">
        <v>563</v>
      </c>
      <c r="F467" s="6" t="s">
        <v>564</v>
      </c>
      <c r="G467" s="6" t="s">
        <v>583</v>
      </c>
      <c r="H467" s="6" t="s">
        <v>28</v>
      </c>
      <c r="I467" s="6"/>
      <c r="J467" s="6" t="s">
        <v>28</v>
      </c>
      <c r="K467" s="6" t="s">
        <v>28</v>
      </c>
      <c r="L467" s="6" t="s">
        <v>28</v>
      </c>
      <c r="M467" s="6" t="s">
        <v>28</v>
      </c>
      <c r="N467" s="6" t="s">
        <v>28</v>
      </c>
      <c r="O467" s="6" t="s">
        <v>28</v>
      </c>
      <c r="P467" s="6" t="s">
        <v>28</v>
      </c>
      <c r="Q467" s="6" t="s">
        <v>28</v>
      </c>
      <c r="R467" s="6" t="s">
        <v>28</v>
      </c>
      <c r="S467" s="6" t="s">
        <v>29</v>
      </c>
      <c r="T467" s="6" t="s">
        <v>29</v>
      </c>
      <c r="U467" s="6" t="s">
        <v>29</v>
      </c>
      <c r="V467" s="6">
        <v>24.883140000000001</v>
      </c>
      <c r="W467" s="6">
        <v>60.153759999999998</v>
      </c>
      <c r="X467" s="6" t="s">
        <v>29</v>
      </c>
      <c r="Y467" s="6" t="s">
        <v>29</v>
      </c>
      <c r="Z467"/>
    </row>
    <row r="468" spans="1:26" ht="16.5" customHeight="1" x14ac:dyDescent="0.3">
      <c r="A468" s="6" t="s">
        <v>533</v>
      </c>
      <c r="B468" s="6" t="s">
        <v>534</v>
      </c>
      <c r="C468" s="6" t="s">
        <v>1664</v>
      </c>
      <c r="D468" s="6" t="s">
        <v>541</v>
      </c>
      <c r="E468" s="6" t="s">
        <v>1665</v>
      </c>
      <c r="F468" s="6" t="s">
        <v>1666</v>
      </c>
      <c r="G468" s="6" t="s">
        <v>1667</v>
      </c>
      <c r="H468" s="6" t="s">
        <v>1650</v>
      </c>
      <c r="I468" s="6"/>
      <c r="J468" s="6" t="s">
        <v>28</v>
      </c>
      <c r="K468" s="6" t="s">
        <v>28</v>
      </c>
      <c r="L468" s="6" t="s">
        <v>28</v>
      </c>
      <c r="M468" s="6" t="s">
        <v>29</v>
      </c>
      <c r="N468" s="6" t="s">
        <v>29</v>
      </c>
      <c r="O468" s="6" t="s">
        <v>29</v>
      </c>
      <c r="P468" s="6" t="s">
        <v>29</v>
      </c>
      <c r="Q468" s="6" t="s">
        <v>29</v>
      </c>
      <c r="R468" s="6" t="s">
        <v>29</v>
      </c>
      <c r="S468" s="6" t="s">
        <v>29</v>
      </c>
      <c r="T468" s="6" t="s">
        <v>29</v>
      </c>
      <c r="U468" s="6" t="s">
        <v>29</v>
      </c>
      <c r="V468" s="6">
        <v>24.951699999999999</v>
      </c>
      <c r="W468" s="6">
        <v>60.161839999999998</v>
      </c>
      <c r="X468" s="6" t="s">
        <v>29</v>
      </c>
      <c r="Y468" s="6" t="s">
        <v>29</v>
      </c>
      <c r="Z468"/>
    </row>
    <row r="469" spans="1:26" ht="16.5" customHeight="1" x14ac:dyDescent="0.3">
      <c r="A469" s="6" t="s">
        <v>533</v>
      </c>
      <c r="B469" s="6" t="s">
        <v>534</v>
      </c>
      <c r="C469" s="6" t="s">
        <v>1779</v>
      </c>
      <c r="D469" s="6" t="s">
        <v>536</v>
      </c>
      <c r="E469" s="6" t="s">
        <v>1780</v>
      </c>
      <c r="F469" s="6" t="s">
        <v>1781</v>
      </c>
      <c r="G469" s="6" t="s">
        <v>1782</v>
      </c>
      <c r="H469" s="6" t="s">
        <v>29</v>
      </c>
      <c r="I469" s="6"/>
      <c r="J469" s="6"/>
      <c r="K469" s="6"/>
      <c r="L469" s="6"/>
      <c r="M469" s="6" t="s">
        <v>28</v>
      </c>
      <c r="N469" s="6" t="s">
        <v>29</v>
      </c>
      <c r="O469" s="6" t="s">
        <v>29</v>
      </c>
      <c r="P469" s="6" t="s">
        <v>29</v>
      </c>
      <c r="Q469" s="6" t="s">
        <v>29</v>
      </c>
      <c r="R469" s="6" t="s">
        <v>29</v>
      </c>
      <c r="S469" s="6" t="s">
        <v>29</v>
      </c>
      <c r="T469" s="6" t="s">
        <v>29</v>
      </c>
      <c r="U469" s="6" t="s">
        <v>29</v>
      </c>
      <c r="V469" s="6">
        <v>24.83878</v>
      </c>
      <c r="W469" s="6">
        <v>60.284399999999998</v>
      </c>
      <c r="X469" s="6" t="s">
        <v>29</v>
      </c>
      <c r="Y469" s="6" t="s">
        <v>29</v>
      </c>
      <c r="Z469"/>
    </row>
    <row r="470" spans="1:26" ht="16.5" customHeight="1" x14ac:dyDescent="0.3">
      <c r="A470" s="6" t="s">
        <v>533</v>
      </c>
      <c r="B470" s="6" t="s">
        <v>534</v>
      </c>
      <c r="C470" s="6" t="s">
        <v>1779</v>
      </c>
      <c r="D470" s="6" t="s">
        <v>536</v>
      </c>
      <c r="E470" s="6" t="s">
        <v>1780</v>
      </c>
      <c r="F470" s="6" t="s">
        <v>1781</v>
      </c>
      <c r="G470" s="6" t="s">
        <v>1783</v>
      </c>
      <c r="H470" s="6" t="s">
        <v>29</v>
      </c>
      <c r="I470" s="6"/>
      <c r="J470" s="6"/>
      <c r="K470" s="6"/>
      <c r="L470" s="6"/>
      <c r="M470" s="6" t="s">
        <v>28</v>
      </c>
      <c r="N470" s="6" t="s">
        <v>29</v>
      </c>
      <c r="O470" s="6" t="s">
        <v>29</v>
      </c>
      <c r="P470" s="6" t="s">
        <v>29</v>
      </c>
      <c r="Q470" s="6" t="s">
        <v>29</v>
      </c>
      <c r="R470" s="6" t="s">
        <v>29</v>
      </c>
      <c r="S470" s="6" t="s">
        <v>29</v>
      </c>
      <c r="T470" s="6" t="s">
        <v>29</v>
      </c>
      <c r="U470" s="6" t="s">
        <v>29</v>
      </c>
      <c r="V470" s="6">
        <v>24.83878</v>
      </c>
      <c r="W470" s="6">
        <v>60.284399999999998</v>
      </c>
      <c r="X470" s="6" t="s">
        <v>29</v>
      </c>
      <c r="Y470" s="6" t="s">
        <v>29</v>
      </c>
      <c r="Z470"/>
    </row>
    <row r="471" spans="1:26" ht="16.5" customHeight="1" x14ac:dyDescent="0.3">
      <c r="A471" s="6" t="s">
        <v>1493</v>
      </c>
      <c r="B471" s="6" t="s">
        <v>1801</v>
      </c>
      <c r="C471" s="6" t="s">
        <v>1802</v>
      </c>
      <c r="D471" s="6" t="s">
        <v>1496</v>
      </c>
      <c r="E471" s="6" t="s">
        <v>29</v>
      </c>
      <c r="F471" s="6" t="s">
        <v>1803</v>
      </c>
      <c r="G471" s="6" t="s">
        <v>1804</v>
      </c>
      <c r="H471" s="6" t="s">
        <v>29</v>
      </c>
      <c r="I471" s="6"/>
      <c r="J471" s="6"/>
      <c r="K471" s="6"/>
      <c r="L471" s="6"/>
      <c r="M471" s="6" t="s">
        <v>28</v>
      </c>
      <c r="N471" s="6" t="s">
        <v>29</v>
      </c>
      <c r="O471" s="6" t="s">
        <v>29</v>
      </c>
      <c r="P471" s="6" t="s">
        <v>29</v>
      </c>
      <c r="Q471" s="6" t="s">
        <v>29</v>
      </c>
      <c r="R471" s="6" t="s">
        <v>29</v>
      </c>
      <c r="S471" s="6" t="s">
        <v>29</v>
      </c>
      <c r="T471" s="6" t="s">
        <v>29</v>
      </c>
      <c r="U471" s="6" t="s">
        <v>29</v>
      </c>
      <c r="V471" s="6">
        <v>25.545339999999999</v>
      </c>
      <c r="W471" s="6">
        <v>58.105429999999998</v>
      </c>
      <c r="X471" s="6" t="s">
        <v>29</v>
      </c>
      <c r="Y471" s="6" t="s">
        <v>29</v>
      </c>
      <c r="Z471"/>
    </row>
    <row r="472" spans="1:26" ht="16.5" customHeight="1" x14ac:dyDescent="0.3">
      <c r="A472" s="6" t="s">
        <v>1493</v>
      </c>
      <c r="B472" s="6" t="s">
        <v>1831</v>
      </c>
      <c r="C472" s="6" t="s">
        <v>1832</v>
      </c>
      <c r="D472" s="6" t="s">
        <v>1496</v>
      </c>
      <c r="E472" s="6" t="s">
        <v>29</v>
      </c>
      <c r="F472" s="6" t="s">
        <v>1833</v>
      </c>
      <c r="G472" s="6" t="s">
        <v>1834</v>
      </c>
      <c r="H472" s="6" t="s">
        <v>29</v>
      </c>
      <c r="I472" s="6"/>
      <c r="J472" s="6"/>
      <c r="K472" s="6"/>
      <c r="L472" s="6"/>
      <c r="M472" s="6" t="s">
        <v>28</v>
      </c>
      <c r="N472" s="6" t="s">
        <v>29</v>
      </c>
      <c r="O472" s="6" t="s">
        <v>29</v>
      </c>
      <c r="P472" s="6" t="s">
        <v>29</v>
      </c>
      <c r="Q472" s="6" t="s">
        <v>29</v>
      </c>
      <c r="R472" s="6" t="s">
        <v>29</v>
      </c>
      <c r="S472" s="6" t="s">
        <v>29</v>
      </c>
      <c r="T472" s="6" t="s">
        <v>29</v>
      </c>
      <c r="U472" s="6" t="s">
        <v>29</v>
      </c>
      <c r="V472" s="6">
        <v>28.191410000000001</v>
      </c>
      <c r="W472" s="6">
        <v>59.381219999999999</v>
      </c>
      <c r="X472" s="6" t="s">
        <v>29</v>
      </c>
      <c r="Y472" s="6" t="s">
        <v>29</v>
      </c>
      <c r="Z472"/>
    </row>
    <row r="473" spans="1:26" ht="16.5" customHeight="1" x14ac:dyDescent="0.3">
      <c r="A473" s="6" t="s">
        <v>1493</v>
      </c>
      <c r="B473" s="6" t="s">
        <v>1494</v>
      </c>
      <c r="C473" s="6" t="s">
        <v>1495</v>
      </c>
      <c r="D473" s="6" t="s">
        <v>1496</v>
      </c>
      <c r="E473" s="6" t="s">
        <v>29</v>
      </c>
      <c r="F473" s="6" t="s">
        <v>1497</v>
      </c>
      <c r="G473" s="6" t="s">
        <v>1498</v>
      </c>
      <c r="H473" s="6" t="s">
        <v>28</v>
      </c>
      <c r="I473" s="6"/>
      <c r="J473" s="6" t="s">
        <v>28</v>
      </c>
      <c r="K473" s="6" t="s">
        <v>28</v>
      </c>
      <c r="L473" s="6" t="s">
        <v>28</v>
      </c>
      <c r="M473" s="6" t="s">
        <v>28</v>
      </c>
      <c r="N473" s="6" t="s">
        <v>28</v>
      </c>
      <c r="O473" s="6" t="s">
        <v>28</v>
      </c>
      <c r="P473" s="6" t="s">
        <v>28</v>
      </c>
      <c r="Q473" s="6" t="s">
        <v>28</v>
      </c>
      <c r="R473" s="6" t="s">
        <v>28</v>
      </c>
      <c r="S473" s="6" t="s">
        <v>29</v>
      </c>
      <c r="T473" s="6" t="s">
        <v>29</v>
      </c>
      <c r="U473" s="6" t="s">
        <v>29</v>
      </c>
      <c r="V473" s="6">
        <v>24.714020000000001</v>
      </c>
      <c r="W473" s="6">
        <v>59.434989999999999</v>
      </c>
      <c r="X473" s="6" t="s">
        <v>29</v>
      </c>
      <c r="Y473" s="6" t="s">
        <v>29</v>
      </c>
      <c r="Z473"/>
    </row>
    <row r="474" spans="1:26" ht="16.5" customHeight="1" x14ac:dyDescent="0.3">
      <c r="A474" s="6" t="s">
        <v>1493</v>
      </c>
      <c r="B474" s="6" t="s">
        <v>1494</v>
      </c>
      <c r="C474" s="6" t="s">
        <v>1499</v>
      </c>
      <c r="D474" s="6" t="s">
        <v>1500</v>
      </c>
      <c r="E474" s="6" t="s">
        <v>29</v>
      </c>
      <c r="F474" s="6" t="s">
        <v>1501</v>
      </c>
      <c r="G474" s="6" t="s">
        <v>1502</v>
      </c>
      <c r="H474" s="6" t="s">
        <v>28</v>
      </c>
      <c r="I474" s="6" t="s">
        <v>28</v>
      </c>
      <c r="J474" s="6" t="s">
        <v>28</v>
      </c>
      <c r="K474" s="6" t="s">
        <v>28</v>
      </c>
      <c r="L474" s="6" t="s">
        <v>28</v>
      </c>
      <c r="M474" s="6" t="s">
        <v>28</v>
      </c>
      <c r="N474" s="6" t="s">
        <v>28</v>
      </c>
      <c r="O474" s="6" t="s">
        <v>28</v>
      </c>
      <c r="P474" s="6" t="s">
        <v>28</v>
      </c>
      <c r="Q474" s="6" t="s">
        <v>28</v>
      </c>
      <c r="R474" s="6" t="s">
        <v>28</v>
      </c>
      <c r="S474" s="6" t="s">
        <v>29</v>
      </c>
      <c r="T474" s="6" t="s">
        <v>29</v>
      </c>
      <c r="U474" s="6" t="s">
        <v>29</v>
      </c>
      <c r="V474" s="6">
        <v>24.562560000000001</v>
      </c>
      <c r="W474" s="6">
        <v>59.386180000000003</v>
      </c>
      <c r="X474" s="6" t="s">
        <v>29</v>
      </c>
      <c r="Y474" s="6" t="s">
        <v>29</v>
      </c>
      <c r="Z474"/>
    </row>
    <row r="475" spans="1:26" ht="16.5" customHeight="1" x14ac:dyDescent="0.3">
      <c r="A475" s="6" t="s">
        <v>1493</v>
      </c>
      <c r="B475" s="6" t="s">
        <v>1494</v>
      </c>
      <c r="C475" s="6" t="s">
        <v>1503</v>
      </c>
      <c r="D475" s="6" t="s">
        <v>1496</v>
      </c>
      <c r="E475" s="6" t="s">
        <v>29</v>
      </c>
      <c r="F475" s="6" t="s">
        <v>1504</v>
      </c>
      <c r="G475" s="6" t="s">
        <v>1505</v>
      </c>
      <c r="H475" s="6" t="s">
        <v>28</v>
      </c>
      <c r="I475" s="6"/>
      <c r="J475" s="6" t="s">
        <v>28</v>
      </c>
      <c r="K475" s="6" t="s">
        <v>28</v>
      </c>
      <c r="L475" s="6" t="s">
        <v>28</v>
      </c>
      <c r="M475" s="6" t="s">
        <v>28</v>
      </c>
      <c r="N475" s="6" t="s">
        <v>28</v>
      </c>
      <c r="O475" s="6" t="s">
        <v>28</v>
      </c>
      <c r="P475" s="6" t="s">
        <v>28</v>
      </c>
      <c r="Q475" s="6" t="s">
        <v>28</v>
      </c>
      <c r="R475" s="6" t="s">
        <v>28</v>
      </c>
      <c r="S475" s="6" t="s">
        <v>29</v>
      </c>
      <c r="T475" s="6" t="s">
        <v>29</v>
      </c>
      <c r="U475" s="6" t="s">
        <v>29</v>
      </c>
      <c r="V475" s="6">
        <v>24.68196</v>
      </c>
      <c r="W475" s="6">
        <v>59.386429999999997</v>
      </c>
      <c r="X475" s="6" t="s">
        <v>29</v>
      </c>
      <c r="Y475" s="6" t="s">
        <v>29</v>
      </c>
      <c r="Z475"/>
    </row>
    <row r="476" spans="1:26" ht="16.5" customHeight="1" x14ac:dyDescent="0.3">
      <c r="A476" s="6" t="s">
        <v>1493</v>
      </c>
      <c r="B476" s="6" t="s">
        <v>1926</v>
      </c>
      <c r="C476" s="6" t="s">
        <v>1927</v>
      </c>
      <c r="D476" s="6" t="s">
        <v>1496</v>
      </c>
      <c r="E476" s="6" t="s">
        <v>29</v>
      </c>
      <c r="F476" s="6" t="s">
        <v>1928</v>
      </c>
      <c r="G476" s="6" t="s">
        <v>1929</v>
      </c>
      <c r="H476" s="6" t="s">
        <v>29</v>
      </c>
      <c r="I476" s="6"/>
      <c r="J476" s="6"/>
      <c r="K476" s="6"/>
      <c r="L476" s="6"/>
      <c r="M476" s="6" t="s">
        <v>28</v>
      </c>
      <c r="N476" s="6" t="s">
        <v>29</v>
      </c>
      <c r="O476" s="6" t="s">
        <v>29</v>
      </c>
      <c r="P476" s="6" t="s">
        <v>29</v>
      </c>
      <c r="Q476" s="6" t="s">
        <v>29</v>
      </c>
      <c r="R476" s="6" t="s">
        <v>29</v>
      </c>
      <c r="S476" s="6" t="s">
        <v>29</v>
      </c>
      <c r="T476" s="6" t="s">
        <v>29</v>
      </c>
      <c r="U476" s="6" t="s">
        <v>29</v>
      </c>
      <c r="V476" s="6">
        <v>26.07705</v>
      </c>
      <c r="W476" s="6">
        <v>57.766260000000003</v>
      </c>
      <c r="X476" s="6" t="s">
        <v>29</v>
      </c>
      <c r="Y476" s="6" t="s">
        <v>29</v>
      </c>
      <c r="Z476"/>
    </row>
    <row r="477" spans="1:26" ht="16.5" customHeight="1" x14ac:dyDescent="0.3">
      <c r="A477" s="6" t="s">
        <v>292</v>
      </c>
      <c r="B477" s="6" t="s">
        <v>293</v>
      </c>
      <c r="C477" s="6" t="s">
        <v>294</v>
      </c>
      <c r="D477" s="6" t="s">
        <v>295</v>
      </c>
      <c r="E477" s="6" t="s">
        <v>29</v>
      </c>
      <c r="F477" s="6" t="s">
        <v>296</v>
      </c>
      <c r="G477" s="6" t="s">
        <v>297</v>
      </c>
      <c r="H477" s="6" t="s">
        <v>28</v>
      </c>
      <c r="I477" s="6"/>
      <c r="J477" s="6" t="s">
        <v>28</v>
      </c>
      <c r="K477" s="6" t="s">
        <v>28</v>
      </c>
      <c r="L477" s="6" t="s">
        <v>28</v>
      </c>
      <c r="M477" s="6" t="s">
        <v>28</v>
      </c>
      <c r="N477" s="6" t="s">
        <v>28</v>
      </c>
      <c r="O477" s="6" t="s">
        <v>28</v>
      </c>
      <c r="P477" s="6" t="s">
        <v>28</v>
      </c>
      <c r="Q477" s="6" t="s">
        <v>28</v>
      </c>
      <c r="R477" s="6" t="s">
        <v>28</v>
      </c>
      <c r="S477" s="6" t="s">
        <v>29</v>
      </c>
      <c r="T477" s="6" t="s">
        <v>29</v>
      </c>
      <c r="U477" s="6" t="s">
        <v>29</v>
      </c>
      <c r="V477" s="6">
        <v>12.37773</v>
      </c>
      <c r="W477" s="6">
        <v>55.662100000000002</v>
      </c>
      <c r="X477" s="6" t="s">
        <v>29</v>
      </c>
      <c r="Y477" s="6" t="s">
        <v>29</v>
      </c>
      <c r="Z477"/>
    </row>
    <row r="478" spans="1:26" ht="16.5" customHeight="1" x14ac:dyDescent="0.3">
      <c r="A478" s="6" t="s">
        <v>292</v>
      </c>
      <c r="B478" s="6" t="s">
        <v>293</v>
      </c>
      <c r="C478" s="6" t="s">
        <v>294</v>
      </c>
      <c r="D478" s="6" t="s">
        <v>295</v>
      </c>
      <c r="E478" s="6" t="s">
        <v>29</v>
      </c>
      <c r="F478" s="6" t="s">
        <v>296</v>
      </c>
      <c r="G478" s="6" t="s">
        <v>298</v>
      </c>
      <c r="H478" s="6" t="s">
        <v>28</v>
      </c>
      <c r="I478" s="6"/>
      <c r="J478" s="6" t="s">
        <v>28</v>
      </c>
      <c r="K478" s="6" t="s">
        <v>28</v>
      </c>
      <c r="L478" s="6" t="s">
        <v>28</v>
      </c>
      <c r="M478" s="6" t="s">
        <v>28</v>
      </c>
      <c r="N478" s="6" t="s">
        <v>28</v>
      </c>
      <c r="O478" s="6" t="s">
        <v>28</v>
      </c>
      <c r="P478" s="6" t="s">
        <v>28</v>
      </c>
      <c r="Q478" s="6" t="s">
        <v>28</v>
      </c>
      <c r="R478" s="6" t="s">
        <v>28</v>
      </c>
      <c r="S478" s="6" t="s">
        <v>29</v>
      </c>
      <c r="T478" s="6" t="s">
        <v>29</v>
      </c>
      <c r="U478" s="6" t="s">
        <v>29</v>
      </c>
      <c r="V478" s="6">
        <v>12.37773</v>
      </c>
      <c r="W478" s="6">
        <v>55.662100000000002</v>
      </c>
      <c r="X478" s="6" t="s">
        <v>29</v>
      </c>
      <c r="Y478" s="6" t="s">
        <v>29</v>
      </c>
      <c r="Z478"/>
    </row>
    <row r="479" spans="1:26" ht="16.5" customHeight="1" x14ac:dyDescent="0.3">
      <c r="A479" s="6" t="s">
        <v>292</v>
      </c>
      <c r="B479" s="6" t="s">
        <v>293</v>
      </c>
      <c r="C479" s="6" t="s">
        <v>299</v>
      </c>
      <c r="D479" s="6" t="s">
        <v>300</v>
      </c>
      <c r="E479" s="6" t="s">
        <v>29</v>
      </c>
      <c r="F479" s="6" t="s">
        <v>301</v>
      </c>
      <c r="G479" s="6" t="s">
        <v>302</v>
      </c>
      <c r="H479" s="6" t="s">
        <v>28</v>
      </c>
      <c r="I479" s="6" t="s">
        <v>28</v>
      </c>
      <c r="J479" s="6" t="s">
        <v>28</v>
      </c>
      <c r="K479" s="6" t="s">
        <v>28</v>
      </c>
      <c r="L479" s="6" t="s">
        <v>28</v>
      </c>
      <c r="M479" s="6" t="s">
        <v>28</v>
      </c>
      <c r="N479" s="6" t="s">
        <v>28</v>
      </c>
      <c r="O479" s="6" t="s">
        <v>28</v>
      </c>
      <c r="P479" s="6" t="s">
        <v>28</v>
      </c>
      <c r="Q479" s="6" t="s">
        <v>28</v>
      </c>
      <c r="R479" s="6" t="s">
        <v>28</v>
      </c>
      <c r="S479" s="6" t="s">
        <v>29</v>
      </c>
      <c r="T479" s="6" t="s">
        <v>29</v>
      </c>
      <c r="U479" s="6" t="s">
        <v>29</v>
      </c>
      <c r="V479" s="6">
        <v>12.30137</v>
      </c>
      <c r="W479" s="6">
        <v>55.662269999999999</v>
      </c>
      <c r="X479" s="6" t="s">
        <v>29</v>
      </c>
      <c r="Y479" s="6" t="s">
        <v>29</v>
      </c>
      <c r="Z479"/>
    </row>
    <row r="480" spans="1:26" ht="16.5" customHeight="1" x14ac:dyDescent="0.3">
      <c r="A480" s="6" t="s">
        <v>292</v>
      </c>
      <c r="B480" s="6" t="s">
        <v>293</v>
      </c>
      <c r="C480" s="6" t="s">
        <v>303</v>
      </c>
      <c r="D480" s="6" t="s">
        <v>304</v>
      </c>
      <c r="E480" s="6" t="s">
        <v>305</v>
      </c>
      <c r="F480" s="6" t="s">
        <v>306</v>
      </c>
      <c r="G480" s="6" t="s">
        <v>307</v>
      </c>
      <c r="H480" s="6" t="s">
        <v>28</v>
      </c>
      <c r="I480" s="6"/>
      <c r="J480" s="6" t="s">
        <v>28</v>
      </c>
      <c r="K480" s="6" t="s">
        <v>28</v>
      </c>
      <c r="L480" s="6" t="s">
        <v>28</v>
      </c>
      <c r="M480" s="6" t="s">
        <v>28</v>
      </c>
      <c r="N480" s="6" t="s">
        <v>28</v>
      </c>
      <c r="O480" s="6" t="s">
        <v>28</v>
      </c>
      <c r="P480" s="6" t="s">
        <v>28</v>
      </c>
      <c r="Q480" s="6" t="s">
        <v>28</v>
      </c>
      <c r="R480" s="6" t="s">
        <v>28</v>
      </c>
      <c r="S480" s="6" t="s">
        <v>29</v>
      </c>
      <c r="T480" s="6" t="s">
        <v>29</v>
      </c>
      <c r="U480" s="6" t="s">
        <v>29</v>
      </c>
      <c r="V480" s="6">
        <v>12.37745</v>
      </c>
      <c r="W480" s="6">
        <v>55.727539999999998</v>
      </c>
      <c r="X480" s="6" t="s">
        <v>29</v>
      </c>
      <c r="Y480" s="6" t="s">
        <v>29</v>
      </c>
      <c r="Z480"/>
    </row>
    <row r="481" spans="1:26" ht="16.5" customHeight="1" x14ac:dyDescent="0.3">
      <c r="A481" s="6" t="s">
        <v>292</v>
      </c>
      <c r="B481" s="6" t="s">
        <v>293</v>
      </c>
      <c r="C481" s="6" t="s">
        <v>303</v>
      </c>
      <c r="D481" s="6" t="s">
        <v>304</v>
      </c>
      <c r="E481" s="6" t="s">
        <v>305</v>
      </c>
      <c r="F481" s="6" t="s">
        <v>306</v>
      </c>
      <c r="G481" s="6" t="s">
        <v>308</v>
      </c>
      <c r="H481" s="6" t="s">
        <v>28</v>
      </c>
      <c r="I481" s="6" t="s">
        <v>28</v>
      </c>
      <c r="J481" s="6" t="s">
        <v>28</v>
      </c>
      <c r="K481" s="6" t="s">
        <v>28</v>
      </c>
      <c r="L481" s="6" t="s">
        <v>28</v>
      </c>
      <c r="M481" s="6" t="s">
        <v>28</v>
      </c>
      <c r="N481" s="6" t="s">
        <v>28</v>
      </c>
      <c r="O481" s="6" t="s">
        <v>28</v>
      </c>
      <c r="P481" s="6" t="s">
        <v>28</v>
      </c>
      <c r="Q481" s="6" t="s">
        <v>28</v>
      </c>
      <c r="R481" s="6" t="s">
        <v>28</v>
      </c>
      <c r="S481" s="6" t="s">
        <v>29</v>
      </c>
      <c r="T481" s="6" t="s">
        <v>29</v>
      </c>
      <c r="U481" s="6" t="s">
        <v>29</v>
      </c>
      <c r="V481" s="6">
        <v>12.37616</v>
      </c>
      <c r="W481" s="6">
        <v>55.727789999999999</v>
      </c>
      <c r="X481" s="6" t="s">
        <v>29</v>
      </c>
      <c r="Y481" s="6" t="s">
        <v>29</v>
      </c>
      <c r="Z481"/>
    </row>
    <row r="482" spans="1:26" ht="16.5" customHeight="1" x14ac:dyDescent="0.3">
      <c r="A482" s="6" t="s">
        <v>292</v>
      </c>
      <c r="B482" s="6" t="s">
        <v>293</v>
      </c>
      <c r="C482" s="6" t="s">
        <v>309</v>
      </c>
      <c r="D482" s="6" t="s">
        <v>295</v>
      </c>
      <c r="E482" s="6" t="s">
        <v>29</v>
      </c>
      <c r="F482" s="6" t="s">
        <v>310</v>
      </c>
      <c r="G482" s="6" t="s">
        <v>311</v>
      </c>
      <c r="H482" s="6" t="s">
        <v>28</v>
      </c>
      <c r="I482" s="6"/>
      <c r="J482" s="6" t="s">
        <v>28</v>
      </c>
      <c r="K482" s="6" t="s">
        <v>28</v>
      </c>
      <c r="L482" s="6" t="s">
        <v>28</v>
      </c>
      <c r="M482" s="6" t="s">
        <v>28</v>
      </c>
      <c r="N482" s="6" t="s">
        <v>28</v>
      </c>
      <c r="O482" s="6" t="s">
        <v>28</v>
      </c>
      <c r="P482" s="6" t="s">
        <v>28</v>
      </c>
      <c r="Q482" s="6" t="s">
        <v>28</v>
      </c>
      <c r="R482" s="6" t="s">
        <v>28</v>
      </c>
      <c r="S482" s="6" t="s">
        <v>29</v>
      </c>
      <c r="T482" s="6" t="s">
        <v>29</v>
      </c>
      <c r="U482" s="6" t="s">
        <v>29</v>
      </c>
      <c r="V482" s="6">
        <v>12.578989999999999</v>
      </c>
      <c r="W482" s="6">
        <v>55.625979999999998</v>
      </c>
      <c r="X482" s="6" t="s">
        <v>29</v>
      </c>
      <c r="Y482" s="6" t="s">
        <v>29</v>
      </c>
      <c r="Z482"/>
    </row>
    <row r="483" spans="1:26" ht="16.5" customHeight="1" x14ac:dyDescent="0.3">
      <c r="A483" s="6" t="s">
        <v>292</v>
      </c>
      <c r="B483" s="6" t="s">
        <v>293</v>
      </c>
      <c r="C483" s="6" t="s">
        <v>309</v>
      </c>
      <c r="D483" s="6" t="s">
        <v>295</v>
      </c>
      <c r="E483" s="6" t="s">
        <v>29</v>
      </c>
      <c r="F483" s="6" t="s">
        <v>310</v>
      </c>
      <c r="G483" s="6" t="s">
        <v>312</v>
      </c>
      <c r="H483" s="6" t="s">
        <v>28</v>
      </c>
      <c r="I483" s="6" t="s">
        <v>28</v>
      </c>
      <c r="J483" s="6" t="s">
        <v>28</v>
      </c>
      <c r="K483" s="6" t="s">
        <v>28</v>
      </c>
      <c r="L483" s="6" t="s">
        <v>28</v>
      </c>
      <c r="M483" s="6" t="s">
        <v>28</v>
      </c>
      <c r="N483" s="6" t="s">
        <v>28</v>
      </c>
      <c r="O483" s="6" t="s">
        <v>28</v>
      </c>
      <c r="P483" s="6" t="s">
        <v>28</v>
      </c>
      <c r="Q483" s="6" t="s">
        <v>28</v>
      </c>
      <c r="R483" s="6" t="s">
        <v>28</v>
      </c>
      <c r="S483" s="6" t="s">
        <v>29</v>
      </c>
      <c r="T483" s="6" t="s">
        <v>29</v>
      </c>
      <c r="U483" s="6" t="s">
        <v>29</v>
      </c>
      <c r="V483" s="6">
        <v>12.579330000000001</v>
      </c>
      <c r="W483" s="6">
        <v>55.625889999999998</v>
      </c>
      <c r="X483" s="6" t="s">
        <v>29</v>
      </c>
      <c r="Y483" s="6" t="s">
        <v>29</v>
      </c>
      <c r="Z483"/>
    </row>
    <row r="484" spans="1:26" ht="16.5" customHeight="1" x14ac:dyDescent="0.3">
      <c r="A484" s="6" t="s">
        <v>292</v>
      </c>
      <c r="B484" s="6" t="s">
        <v>293</v>
      </c>
      <c r="C484" s="6" t="s">
        <v>309</v>
      </c>
      <c r="D484" s="6" t="s">
        <v>295</v>
      </c>
      <c r="E484" s="6" t="s">
        <v>29</v>
      </c>
      <c r="F484" s="6" t="s">
        <v>310</v>
      </c>
      <c r="G484" s="6" t="s">
        <v>313</v>
      </c>
      <c r="H484" s="6" t="s">
        <v>28</v>
      </c>
      <c r="I484" s="6"/>
      <c r="J484" s="6" t="s">
        <v>28</v>
      </c>
      <c r="K484" s="6" t="s">
        <v>28</v>
      </c>
      <c r="L484" s="6" t="s">
        <v>28</v>
      </c>
      <c r="M484" s="6" t="s">
        <v>28</v>
      </c>
      <c r="N484" s="6" t="s">
        <v>28</v>
      </c>
      <c r="O484" s="6" t="s">
        <v>28</v>
      </c>
      <c r="P484" s="6" t="s">
        <v>28</v>
      </c>
      <c r="Q484" s="6" t="s">
        <v>28</v>
      </c>
      <c r="R484" s="6" t="s">
        <v>28</v>
      </c>
      <c r="S484" s="6" t="s">
        <v>29</v>
      </c>
      <c r="T484" s="6" t="s">
        <v>29</v>
      </c>
      <c r="U484" s="6" t="s">
        <v>29</v>
      </c>
      <c r="V484" s="6">
        <v>12.579330000000001</v>
      </c>
      <c r="W484" s="6">
        <v>55.625889999999998</v>
      </c>
      <c r="X484" s="6" t="s">
        <v>29</v>
      </c>
      <c r="Y484" s="6" t="s">
        <v>29</v>
      </c>
      <c r="Z484"/>
    </row>
    <row r="485" spans="1:26" ht="16.5" customHeight="1" x14ac:dyDescent="0.3">
      <c r="A485" s="6" t="s">
        <v>292</v>
      </c>
      <c r="B485" s="6" t="s">
        <v>1672</v>
      </c>
      <c r="C485" s="6" t="s">
        <v>1673</v>
      </c>
      <c r="D485" s="6" t="s">
        <v>295</v>
      </c>
      <c r="E485" s="6" t="s">
        <v>29</v>
      </c>
      <c r="F485" s="6" t="s">
        <v>1674</v>
      </c>
      <c r="G485" s="6" t="s">
        <v>1675</v>
      </c>
      <c r="H485" s="6" t="s">
        <v>1650</v>
      </c>
      <c r="I485" s="6" t="s">
        <v>28</v>
      </c>
      <c r="J485" s="6" t="s">
        <v>28</v>
      </c>
      <c r="K485" s="6" t="s">
        <v>28</v>
      </c>
      <c r="L485" s="6" t="s">
        <v>28</v>
      </c>
      <c r="M485" s="6" t="s">
        <v>28</v>
      </c>
      <c r="N485" s="6" t="s">
        <v>29</v>
      </c>
      <c r="O485" s="6" t="s">
        <v>29</v>
      </c>
      <c r="P485" s="6" t="s">
        <v>29</v>
      </c>
      <c r="Q485" s="6" t="s">
        <v>29</v>
      </c>
      <c r="R485" s="6" t="s">
        <v>29</v>
      </c>
      <c r="S485" s="6" t="s">
        <v>29</v>
      </c>
      <c r="T485" s="6" t="s">
        <v>29</v>
      </c>
      <c r="U485" s="6" t="s">
        <v>29</v>
      </c>
      <c r="V485" s="6">
        <v>9.4738299999999995</v>
      </c>
      <c r="W485" s="6">
        <v>55.536830000000002</v>
      </c>
      <c r="X485" s="6" t="s">
        <v>29</v>
      </c>
      <c r="Y485" s="6" t="s">
        <v>29</v>
      </c>
      <c r="Z485"/>
    </row>
    <row r="486" spans="1:26" ht="16.5" customHeight="1" x14ac:dyDescent="0.3">
      <c r="A486" s="6" t="s">
        <v>292</v>
      </c>
      <c r="B486" s="6" t="s">
        <v>1038</v>
      </c>
      <c r="C486" s="6" t="s">
        <v>1039</v>
      </c>
      <c r="D486" s="6" t="s">
        <v>394</v>
      </c>
      <c r="E486" s="6" t="s">
        <v>29</v>
      </c>
      <c r="F486" s="6" t="s">
        <v>1040</v>
      </c>
      <c r="G486" s="6" t="s">
        <v>1041</v>
      </c>
      <c r="H486" s="6" t="s">
        <v>28</v>
      </c>
      <c r="I486" s="6"/>
      <c r="J486" s="6" t="s">
        <v>28</v>
      </c>
      <c r="K486" s="6" t="s">
        <v>28</v>
      </c>
      <c r="L486" s="6" t="s">
        <v>28</v>
      </c>
      <c r="M486" s="6" t="s">
        <v>28</v>
      </c>
      <c r="N486" s="6" t="s">
        <v>28</v>
      </c>
      <c r="O486" s="6" t="s">
        <v>28</v>
      </c>
      <c r="P486" s="6" t="s">
        <v>28</v>
      </c>
      <c r="Q486" s="6" t="s">
        <v>28</v>
      </c>
      <c r="R486" s="6" t="s">
        <v>28</v>
      </c>
      <c r="S486" s="6" t="s">
        <v>29</v>
      </c>
      <c r="T486" s="6" t="s">
        <v>29</v>
      </c>
      <c r="U486" s="6" t="s">
        <v>29</v>
      </c>
      <c r="V486" s="6">
        <v>8.2850900000000003</v>
      </c>
      <c r="W486" s="6">
        <v>55.777189999999997</v>
      </c>
      <c r="X486" s="6" t="s">
        <v>29</v>
      </c>
      <c r="Y486" s="6" t="s">
        <v>29</v>
      </c>
      <c r="Z486"/>
    </row>
    <row r="487" spans="1:26" ht="16.5" customHeight="1" x14ac:dyDescent="0.3">
      <c r="A487" s="6" t="s">
        <v>292</v>
      </c>
      <c r="B487" s="6" t="s">
        <v>1038</v>
      </c>
      <c r="C487" s="6" t="s">
        <v>1039</v>
      </c>
      <c r="D487" s="6" t="s">
        <v>394</v>
      </c>
      <c r="E487" s="6" t="s">
        <v>29</v>
      </c>
      <c r="F487" s="6" t="s">
        <v>1040</v>
      </c>
      <c r="G487" s="6" t="s">
        <v>1042</v>
      </c>
      <c r="H487" s="6" t="s">
        <v>28</v>
      </c>
      <c r="I487" s="6"/>
      <c r="J487" s="6" t="s">
        <v>28</v>
      </c>
      <c r="K487" s="6" t="s">
        <v>28</v>
      </c>
      <c r="L487" s="6" t="s">
        <v>28</v>
      </c>
      <c r="M487" s="6" t="s">
        <v>28</v>
      </c>
      <c r="N487" s="6" t="s">
        <v>28</v>
      </c>
      <c r="O487" s="6" t="s">
        <v>28</v>
      </c>
      <c r="P487" s="6" t="s">
        <v>28</v>
      </c>
      <c r="Q487" s="6" t="s">
        <v>28</v>
      </c>
      <c r="R487" s="6" t="s">
        <v>28</v>
      </c>
      <c r="S487" s="6" t="s">
        <v>29</v>
      </c>
      <c r="T487" s="6" t="s">
        <v>29</v>
      </c>
      <c r="U487" s="6" t="s">
        <v>29</v>
      </c>
      <c r="V487" s="6">
        <v>8.2846299999999999</v>
      </c>
      <c r="W487" s="6">
        <v>55.777320000000003</v>
      </c>
      <c r="X487" s="6" t="s">
        <v>29</v>
      </c>
      <c r="Y487" s="6" t="s">
        <v>29</v>
      </c>
      <c r="Z487"/>
    </row>
    <row r="488" spans="1:26" ht="16.5" customHeight="1" x14ac:dyDescent="0.3">
      <c r="A488" s="6" t="s">
        <v>292</v>
      </c>
      <c r="B488" s="6" t="s">
        <v>1038</v>
      </c>
      <c r="C488" s="6" t="s">
        <v>1043</v>
      </c>
      <c r="D488" s="6" t="s">
        <v>1044</v>
      </c>
      <c r="E488" s="6" t="s">
        <v>1045</v>
      </c>
      <c r="F488" s="6" t="s">
        <v>1046</v>
      </c>
      <c r="G488" s="6" t="s">
        <v>1047</v>
      </c>
      <c r="H488" s="6" t="s">
        <v>28</v>
      </c>
      <c r="I488" s="6"/>
      <c r="J488" s="6" t="s">
        <v>28</v>
      </c>
      <c r="K488" s="6" t="s">
        <v>28</v>
      </c>
      <c r="L488" s="6" t="s">
        <v>28</v>
      </c>
      <c r="M488" s="6" t="s">
        <v>28</v>
      </c>
      <c r="N488" s="6" t="s">
        <v>28</v>
      </c>
      <c r="O488" s="6" t="s">
        <v>28</v>
      </c>
      <c r="P488" s="6" t="s">
        <v>28</v>
      </c>
      <c r="Q488" s="6" t="s">
        <v>28</v>
      </c>
      <c r="R488" s="6" t="s">
        <v>28</v>
      </c>
      <c r="S488" s="6" t="s">
        <v>29</v>
      </c>
      <c r="T488" s="6" t="s">
        <v>29</v>
      </c>
      <c r="U488" s="6" t="s">
        <v>29</v>
      </c>
      <c r="V488" s="6">
        <v>8.4964300000000001</v>
      </c>
      <c r="W488" s="6">
        <v>55.508890000000001</v>
      </c>
      <c r="X488" s="6" t="s">
        <v>29</v>
      </c>
      <c r="Y488" s="6" t="s">
        <v>29</v>
      </c>
      <c r="Z488"/>
    </row>
    <row r="489" spans="1:26" ht="16.5" customHeight="1" x14ac:dyDescent="0.3">
      <c r="A489" s="6" t="s">
        <v>1223</v>
      </c>
      <c r="B489" s="6" t="s">
        <v>1736</v>
      </c>
      <c r="C489" s="6" t="s">
        <v>1737</v>
      </c>
      <c r="D489" s="6" t="s">
        <v>394</v>
      </c>
      <c r="E489" s="6" t="s">
        <v>29</v>
      </c>
      <c r="F489" s="6" t="s">
        <v>1738</v>
      </c>
      <c r="G489" s="6" t="s">
        <v>1739</v>
      </c>
      <c r="H489" s="6" t="s">
        <v>29</v>
      </c>
      <c r="I489" s="6"/>
      <c r="J489" s="6"/>
      <c r="K489" s="6"/>
      <c r="L489" s="6"/>
      <c r="M489" s="6" t="s">
        <v>28</v>
      </c>
      <c r="N489" s="6" t="s">
        <v>29</v>
      </c>
      <c r="O489" s="6" t="s">
        <v>29</v>
      </c>
      <c r="P489" s="6" t="s">
        <v>29</v>
      </c>
      <c r="Q489" s="6" t="s">
        <v>29</v>
      </c>
      <c r="R489" s="6" t="s">
        <v>29</v>
      </c>
      <c r="S489" s="6" t="s">
        <v>29</v>
      </c>
      <c r="T489" s="6" t="s">
        <v>29</v>
      </c>
      <c r="U489" s="6" t="s">
        <v>29</v>
      </c>
      <c r="V489" s="6">
        <v>16.627939999999999</v>
      </c>
      <c r="W489" s="6">
        <v>49.132550000000002</v>
      </c>
      <c r="X489" s="6" t="s">
        <v>29</v>
      </c>
      <c r="Y489" s="6" t="s">
        <v>29</v>
      </c>
      <c r="Z489"/>
    </row>
    <row r="490" spans="1:26" ht="16.5" customHeight="1" x14ac:dyDescent="0.3">
      <c r="A490" s="6" t="s">
        <v>1223</v>
      </c>
      <c r="B490" s="6" t="s">
        <v>1224</v>
      </c>
      <c r="C490" s="6" t="s">
        <v>1225</v>
      </c>
      <c r="D490" s="6" t="s">
        <v>1226</v>
      </c>
      <c r="E490" s="6" t="s">
        <v>29</v>
      </c>
      <c r="F490" s="6" t="s">
        <v>1227</v>
      </c>
      <c r="G490" s="6" t="s">
        <v>1228</v>
      </c>
      <c r="H490" s="6" t="s">
        <v>28</v>
      </c>
      <c r="I490" s="6" t="s">
        <v>28</v>
      </c>
      <c r="J490" s="6" t="s">
        <v>28</v>
      </c>
      <c r="K490" s="6" t="s">
        <v>28</v>
      </c>
      <c r="L490" s="6" t="s">
        <v>28</v>
      </c>
      <c r="M490" s="6" t="s">
        <v>28</v>
      </c>
      <c r="N490" s="6" t="s">
        <v>28</v>
      </c>
      <c r="O490" s="6" t="s">
        <v>28</v>
      </c>
      <c r="P490" s="6" t="s">
        <v>28</v>
      </c>
      <c r="Q490" s="6" t="s">
        <v>28</v>
      </c>
      <c r="R490" s="6" t="s">
        <v>28</v>
      </c>
      <c r="S490" s="6" t="s">
        <v>29</v>
      </c>
      <c r="T490" s="6" t="s">
        <v>29</v>
      </c>
      <c r="U490" s="6" t="s">
        <v>29</v>
      </c>
      <c r="V490" s="6">
        <v>14.48296</v>
      </c>
      <c r="W490" s="6">
        <v>50.060139999999997</v>
      </c>
      <c r="X490" s="6" t="s">
        <v>29</v>
      </c>
      <c r="Y490" s="6" t="s">
        <v>29</v>
      </c>
      <c r="Z490"/>
    </row>
    <row r="491" spans="1:26" ht="16.5" customHeight="1" x14ac:dyDescent="0.3">
      <c r="A491" s="6" t="s">
        <v>1223</v>
      </c>
      <c r="B491" s="6" t="s">
        <v>1224</v>
      </c>
      <c r="C491" s="6" t="s">
        <v>1229</v>
      </c>
      <c r="D491" s="6" t="s">
        <v>1230</v>
      </c>
      <c r="E491" s="6" t="s">
        <v>29</v>
      </c>
      <c r="F491" s="6" t="s">
        <v>1231</v>
      </c>
      <c r="G491" s="6" t="s">
        <v>1232</v>
      </c>
      <c r="H491" s="6" t="s">
        <v>28</v>
      </c>
      <c r="I491" s="6"/>
      <c r="J491" s="6" t="s">
        <v>28</v>
      </c>
      <c r="K491" s="6" t="s">
        <v>28</v>
      </c>
      <c r="L491" s="6" t="s">
        <v>28</v>
      </c>
      <c r="M491" s="6" t="s">
        <v>29</v>
      </c>
      <c r="N491" s="6" t="s">
        <v>28</v>
      </c>
      <c r="O491" s="6" t="s">
        <v>28</v>
      </c>
      <c r="P491" s="6" t="s">
        <v>28</v>
      </c>
      <c r="Q491" s="6" t="s">
        <v>28</v>
      </c>
      <c r="R491" s="6" t="s">
        <v>28</v>
      </c>
      <c r="S491" s="6" t="s">
        <v>29</v>
      </c>
      <c r="T491" s="6" t="s">
        <v>29</v>
      </c>
      <c r="U491" s="6" t="s">
        <v>29</v>
      </c>
      <c r="V491" s="6">
        <v>14.451750000000001</v>
      </c>
      <c r="W491" s="6">
        <v>50.080959999999997</v>
      </c>
      <c r="X491" s="6" t="s">
        <v>29</v>
      </c>
      <c r="Y491" s="6" t="s">
        <v>29</v>
      </c>
      <c r="Z491"/>
    </row>
    <row r="492" spans="1:26" ht="16.5" customHeight="1" x14ac:dyDescent="0.3">
      <c r="A492" s="6" t="s">
        <v>1621</v>
      </c>
      <c r="B492" s="6" t="s">
        <v>1622</v>
      </c>
      <c r="C492" s="6" t="s">
        <v>1623</v>
      </c>
      <c r="D492" s="6" t="s">
        <v>1624</v>
      </c>
      <c r="E492" s="6" t="s">
        <v>1625</v>
      </c>
      <c r="F492" s="6" t="s">
        <v>1626</v>
      </c>
      <c r="G492" s="6" t="s">
        <v>1627</v>
      </c>
      <c r="H492" s="6" t="s">
        <v>28</v>
      </c>
      <c r="I492" s="6"/>
      <c r="J492" s="6" t="s">
        <v>28</v>
      </c>
      <c r="K492" s="6" t="s">
        <v>28</v>
      </c>
      <c r="L492" s="6" t="s">
        <v>28</v>
      </c>
      <c r="M492" s="6" t="s">
        <v>29</v>
      </c>
      <c r="N492" s="6" t="s">
        <v>28</v>
      </c>
      <c r="O492" s="6" t="s">
        <v>28</v>
      </c>
      <c r="P492" s="6" t="s">
        <v>28</v>
      </c>
      <c r="Q492" s="6" t="s">
        <v>28</v>
      </c>
      <c r="R492" s="6" t="s">
        <v>28</v>
      </c>
      <c r="S492" s="6" t="s">
        <v>29</v>
      </c>
      <c r="T492" s="6" t="s">
        <v>29</v>
      </c>
      <c r="U492" s="6" t="s">
        <v>29</v>
      </c>
      <c r="V492" s="6">
        <v>15.944190000000001</v>
      </c>
      <c r="W492" s="6">
        <v>45.803730000000002</v>
      </c>
      <c r="X492" s="6" t="s">
        <v>29</v>
      </c>
      <c r="Y492" s="6" t="s">
        <v>29</v>
      </c>
      <c r="Z492"/>
    </row>
    <row r="493" spans="1:26" ht="16.5" customHeight="1" x14ac:dyDescent="0.3">
      <c r="A493" s="6" t="s">
        <v>1621</v>
      </c>
      <c r="B493" s="6" t="s">
        <v>1622</v>
      </c>
      <c r="C493" s="6" t="s">
        <v>1628</v>
      </c>
      <c r="D493" s="6" t="s">
        <v>1629</v>
      </c>
      <c r="E493" s="6" t="s">
        <v>29</v>
      </c>
      <c r="F493" s="6" t="s">
        <v>1630</v>
      </c>
      <c r="G493" s="6" t="s">
        <v>1631</v>
      </c>
      <c r="H493" s="6" t="s">
        <v>28</v>
      </c>
      <c r="I493" s="6"/>
      <c r="J493" s="6" t="s">
        <v>28</v>
      </c>
      <c r="K493" s="6" t="s">
        <v>28</v>
      </c>
      <c r="L493" s="6" t="s">
        <v>28</v>
      </c>
      <c r="M493" s="6" t="s">
        <v>29</v>
      </c>
      <c r="N493" s="6" t="s">
        <v>28</v>
      </c>
      <c r="O493" s="6" t="s">
        <v>28</v>
      </c>
      <c r="P493" s="6" t="s">
        <v>28</v>
      </c>
      <c r="Q493" s="6" t="s">
        <v>28</v>
      </c>
      <c r="R493" s="6" t="s">
        <v>28</v>
      </c>
      <c r="S493" s="6" t="s">
        <v>29</v>
      </c>
      <c r="T493" s="6" t="s">
        <v>29</v>
      </c>
      <c r="U493" s="6" t="s">
        <v>29</v>
      </c>
      <c r="V493" s="6">
        <v>15.94293</v>
      </c>
      <c r="W493" s="6">
        <v>45.7973</v>
      </c>
      <c r="X493" s="6" t="s">
        <v>29</v>
      </c>
      <c r="Y493" s="6" t="s">
        <v>29</v>
      </c>
      <c r="Z493"/>
    </row>
    <row r="494" spans="1:26" ht="16.5" customHeight="1" x14ac:dyDescent="0.3">
      <c r="A494" s="6" t="s">
        <v>584</v>
      </c>
      <c r="B494" s="6" t="s">
        <v>585</v>
      </c>
      <c r="C494" s="6" t="s">
        <v>586</v>
      </c>
      <c r="D494" s="6" t="s">
        <v>587</v>
      </c>
      <c r="E494" s="6" t="s">
        <v>29</v>
      </c>
      <c r="F494" s="6" t="s">
        <v>588</v>
      </c>
      <c r="G494" s="6" t="s">
        <v>589</v>
      </c>
      <c r="H494" s="6" t="s">
        <v>28</v>
      </c>
      <c r="I494" s="6"/>
      <c r="J494" s="6" t="s">
        <v>28</v>
      </c>
      <c r="K494" s="6" t="s">
        <v>28</v>
      </c>
      <c r="L494" s="6" t="s">
        <v>28</v>
      </c>
      <c r="M494" s="6" t="s">
        <v>590</v>
      </c>
      <c r="N494" s="6" t="s">
        <v>28</v>
      </c>
      <c r="O494" s="6" t="s">
        <v>28</v>
      </c>
      <c r="P494" s="6" t="s">
        <v>28</v>
      </c>
      <c r="Q494" s="6" t="s">
        <v>28</v>
      </c>
      <c r="R494" s="6" t="s">
        <v>28</v>
      </c>
      <c r="S494" s="6" t="s">
        <v>29</v>
      </c>
      <c r="T494" s="6" t="s">
        <v>29</v>
      </c>
      <c r="U494" s="6" t="s">
        <v>29</v>
      </c>
      <c r="V494" s="6">
        <v>114.24657999999999</v>
      </c>
      <c r="W494" s="6">
        <v>22.266100000000002</v>
      </c>
      <c r="X494" s="6" t="s">
        <v>29</v>
      </c>
      <c r="Y494" s="6" t="s">
        <v>29</v>
      </c>
      <c r="Z494"/>
    </row>
    <row r="495" spans="1:26" ht="16.5" customHeight="1" x14ac:dyDescent="0.3">
      <c r="A495" s="6" t="s">
        <v>584</v>
      </c>
      <c r="B495" s="6" t="s">
        <v>585</v>
      </c>
      <c r="C495" s="6" t="s">
        <v>586</v>
      </c>
      <c r="D495" s="6" t="s">
        <v>587</v>
      </c>
      <c r="E495" s="6" t="s">
        <v>29</v>
      </c>
      <c r="F495" s="6" t="s">
        <v>588</v>
      </c>
      <c r="G495" s="6" t="s">
        <v>591</v>
      </c>
      <c r="H495" s="6" t="s">
        <v>28</v>
      </c>
      <c r="I495" s="6"/>
      <c r="J495" s="6" t="s">
        <v>28</v>
      </c>
      <c r="K495" s="6" t="s">
        <v>28</v>
      </c>
      <c r="L495" s="6" t="s">
        <v>28</v>
      </c>
      <c r="M495" s="6" t="s">
        <v>590</v>
      </c>
      <c r="N495" s="6" t="s">
        <v>28</v>
      </c>
      <c r="O495" s="6" t="s">
        <v>28</v>
      </c>
      <c r="P495" s="6" t="s">
        <v>28</v>
      </c>
      <c r="Q495" s="6" t="s">
        <v>28</v>
      </c>
      <c r="R495" s="6" t="s">
        <v>28</v>
      </c>
      <c r="S495" s="6" t="s">
        <v>29</v>
      </c>
      <c r="T495" s="6" t="s">
        <v>29</v>
      </c>
      <c r="U495" s="6" t="s">
        <v>29</v>
      </c>
      <c r="V495" s="6">
        <v>114.24657999999999</v>
      </c>
      <c r="W495" s="6">
        <v>22.266100000000002</v>
      </c>
      <c r="X495" s="6" t="s">
        <v>29</v>
      </c>
      <c r="Y495" s="6" t="s">
        <v>29</v>
      </c>
      <c r="Z495"/>
    </row>
    <row r="496" spans="1:26" ht="16.5" customHeight="1" x14ac:dyDescent="0.3">
      <c r="A496" s="6" t="s">
        <v>584</v>
      </c>
      <c r="B496" s="6" t="s">
        <v>585</v>
      </c>
      <c r="C496" s="6" t="s">
        <v>592</v>
      </c>
      <c r="D496" s="6" t="s">
        <v>593</v>
      </c>
      <c r="E496" s="6" t="s">
        <v>594</v>
      </c>
      <c r="F496" s="6" t="s">
        <v>595</v>
      </c>
      <c r="G496" s="6" t="s">
        <v>596</v>
      </c>
      <c r="H496" s="6" t="s">
        <v>28</v>
      </c>
      <c r="I496" s="6"/>
      <c r="J496" s="6" t="s">
        <v>28</v>
      </c>
      <c r="K496" s="6" t="s">
        <v>28</v>
      </c>
      <c r="L496" s="6" t="s">
        <v>28</v>
      </c>
      <c r="M496" s="6" t="s">
        <v>590</v>
      </c>
      <c r="N496" s="6" t="s">
        <v>28</v>
      </c>
      <c r="O496" s="6" t="s">
        <v>28</v>
      </c>
      <c r="P496" s="6" t="s">
        <v>28</v>
      </c>
      <c r="Q496" s="6" t="s">
        <v>28</v>
      </c>
      <c r="R496" s="6" t="s">
        <v>28</v>
      </c>
      <c r="S496" s="6" t="s">
        <v>29</v>
      </c>
      <c r="T496" s="6" t="s">
        <v>29</v>
      </c>
      <c r="U496" s="6" t="s">
        <v>29</v>
      </c>
      <c r="V496" s="6">
        <v>114.1195</v>
      </c>
      <c r="W496" s="6">
        <v>22.36572</v>
      </c>
      <c r="X496" s="6" t="s">
        <v>29</v>
      </c>
      <c r="Y496" s="6" t="s">
        <v>29</v>
      </c>
      <c r="Z496"/>
    </row>
    <row r="497" spans="1:26" ht="16.5" customHeight="1" x14ac:dyDescent="0.3">
      <c r="A497" s="6" t="s">
        <v>898</v>
      </c>
      <c r="B497" s="6" t="s">
        <v>899</v>
      </c>
      <c r="C497" s="6" t="s">
        <v>900</v>
      </c>
      <c r="D497" s="6" t="s">
        <v>288</v>
      </c>
      <c r="E497" s="6" t="s">
        <v>901</v>
      </c>
      <c r="F497" s="6" t="s">
        <v>902</v>
      </c>
      <c r="G497" s="6" t="s">
        <v>903</v>
      </c>
      <c r="H497" s="6" t="s">
        <v>28</v>
      </c>
      <c r="I497" s="6" t="s">
        <v>28</v>
      </c>
      <c r="J497" s="6" t="s">
        <v>28</v>
      </c>
      <c r="K497" s="6" t="s">
        <v>28</v>
      </c>
      <c r="L497" s="6" t="s">
        <v>28</v>
      </c>
      <c r="M497" s="6" t="s">
        <v>29</v>
      </c>
      <c r="N497" s="6" t="s">
        <v>28</v>
      </c>
      <c r="O497" s="6" t="s">
        <v>28</v>
      </c>
      <c r="P497" s="6" t="s">
        <v>28</v>
      </c>
      <c r="Q497" s="6" t="s">
        <v>28</v>
      </c>
      <c r="R497" s="6" t="s">
        <v>28</v>
      </c>
      <c r="S497" s="6" t="s">
        <v>29</v>
      </c>
      <c r="T497" s="6" t="s">
        <v>29</v>
      </c>
      <c r="U497" s="6" t="s">
        <v>29</v>
      </c>
      <c r="V497" s="6">
        <v>-73.564840000000004</v>
      </c>
      <c r="W497" s="6">
        <v>45.498869999999997</v>
      </c>
      <c r="X497" s="6" t="s">
        <v>904</v>
      </c>
      <c r="Y497" s="6" t="s">
        <v>905</v>
      </c>
      <c r="Z497"/>
    </row>
    <row r="498" spans="1:26" ht="16.5" customHeight="1" x14ac:dyDescent="0.3">
      <c r="A498" s="6" t="s">
        <v>898</v>
      </c>
      <c r="B498" s="6" t="s">
        <v>899</v>
      </c>
      <c r="C498" s="6" t="s">
        <v>906</v>
      </c>
      <c r="D498" s="6" t="s">
        <v>907</v>
      </c>
      <c r="E498" s="6" t="s">
        <v>908</v>
      </c>
      <c r="F498" s="6" t="s">
        <v>909</v>
      </c>
      <c r="G498" s="6" t="s">
        <v>910</v>
      </c>
      <c r="H498" s="6" t="s">
        <v>28</v>
      </c>
      <c r="I498" s="6"/>
      <c r="J498" s="6" t="s">
        <v>28</v>
      </c>
      <c r="K498" s="6" t="s">
        <v>28</v>
      </c>
      <c r="L498" s="6" t="s">
        <v>28</v>
      </c>
      <c r="M498" s="6" t="s">
        <v>29</v>
      </c>
      <c r="N498" s="6" t="s">
        <v>28</v>
      </c>
      <c r="O498" s="6" t="s">
        <v>28</v>
      </c>
      <c r="P498" s="6" t="s">
        <v>28</v>
      </c>
      <c r="Q498" s="6" t="s">
        <v>28</v>
      </c>
      <c r="R498" s="6" t="s">
        <v>28</v>
      </c>
      <c r="S498" s="6" t="s">
        <v>29</v>
      </c>
      <c r="T498" s="6" t="s">
        <v>29</v>
      </c>
      <c r="U498" s="6" t="s">
        <v>29</v>
      </c>
      <c r="V498" s="6">
        <v>-73.755979999999994</v>
      </c>
      <c r="W498" s="6">
        <v>45.486669999999997</v>
      </c>
      <c r="X498" s="6" t="s">
        <v>29</v>
      </c>
      <c r="Y498" s="6" t="s">
        <v>29</v>
      </c>
      <c r="Z498"/>
    </row>
    <row r="499" spans="1:26" ht="16.5" customHeight="1" x14ac:dyDescent="0.3">
      <c r="A499" s="6" t="s">
        <v>898</v>
      </c>
      <c r="B499" s="6" t="s">
        <v>899</v>
      </c>
      <c r="C499" s="6" t="s">
        <v>911</v>
      </c>
      <c r="D499" s="6" t="s">
        <v>288</v>
      </c>
      <c r="E499" s="6" t="s">
        <v>912</v>
      </c>
      <c r="F499" s="6" t="s">
        <v>913</v>
      </c>
      <c r="G499" s="6" t="s">
        <v>914</v>
      </c>
      <c r="H499" s="6" t="s">
        <v>28</v>
      </c>
      <c r="I499" s="6" t="s">
        <v>28</v>
      </c>
      <c r="J499" s="6" t="s">
        <v>28</v>
      </c>
      <c r="K499" s="6" t="s">
        <v>28</v>
      </c>
      <c r="L499" s="6" t="s">
        <v>28</v>
      </c>
      <c r="M499" s="6" t="s">
        <v>29</v>
      </c>
      <c r="N499" s="6" t="s">
        <v>28</v>
      </c>
      <c r="O499" s="6" t="s">
        <v>28</v>
      </c>
      <c r="P499" s="6" t="s">
        <v>28</v>
      </c>
      <c r="Q499" s="6" t="s">
        <v>28</v>
      </c>
      <c r="R499" s="6" t="s">
        <v>28</v>
      </c>
      <c r="S499" s="6" t="s">
        <v>29</v>
      </c>
      <c r="T499" s="6" t="s">
        <v>29</v>
      </c>
      <c r="U499" s="6" t="s">
        <v>29</v>
      </c>
      <c r="V499" s="6">
        <v>-73.571060000000003</v>
      </c>
      <c r="W499" s="6">
        <v>45.497419999999998</v>
      </c>
      <c r="X499" s="6" t="s">
        <v>29</v>
      </c>
      <c r="Y499" s="6" t="s">
        <v>29</v>
      </c>
      <c r="Z499"/>
    </row>
    <row r="500" spans="1:26" ht="16.5" customHeight="1" x14ac:dyDescent="0.3">
      <c r="A500" s="6" t="s">
        <v>898</v>
      </c>
      <c r="B500" s="6" t="s">
        <v>1524</v>
      </c>
      <c r="C500" s="6" t="s">
        <v>1525</v>
      </c>
      <c r="D500" s="6" t="s">
        <v>288</v>
      </c>
      <c r="E500" s="6" t="s">
        <v>1526</v>
      </c>
      <c r="F500" s="6" t="s">
        <v>1527</v>
      </c>
      <c r="G500" s="6" t="s">
        <v>1528</v>
      </c>
      <c r="H500" s="6" t="s">
        <v>28</v>
      </c>
      <c r="I500" s="6" t="s">
        <v>28</v>
      </c>
      <c r="J500" s="6" t="s">
        <v>28</v>
      </c>
      <c r="K500" s="6" t="s">
        <v>28</v>
      </c>
      <c r="L500" s="6" t="s">
        <v>28</v>
      </c>
      <c r="M500" s="6" t="s">
        <v>29</v>
      </c>
      <c r="N500" s="6" t="s">
        <v>28</v>
      </c>
      <c r="O500" s="6" t="s">
        <v>28</v>
      </c>
      <c r="P500" s="6" t="s">
        <v>28</v>
      </c>
      <c r="Q500" s="6" t="s">
        <v>28</v>
      </c>
      <c r="R500" s="6" t="s">
        <v>28</v>
      </c>
      <c r="S500" s="6" t="s">
        <v>29</v>
      </c>
      <c r="T500" s="6" t="s">
        <v>29</v>
      </c>
      <c r="U500" s="6" t="s">
        <v>29</v>
      </c>
      <c r="V500" s="6">
        <v>-79.384360000000001</v>
      </c>
      <c r="W500" s="6">
        <v>43.64461</v>
      </c>
      <c r="X500" s="6" t="s">
        <v>29</v>
      </c>
      <c r="Y500" s="6" t="s">
        <v>29</v>
      </c>
      <c r="Z500"/>
    </row>
    <row r="501" spans="1:26" ht="16.5" customHeight="1" x14ac:dyDescent="0.3">
      <c r="A501" s="6" t="s">
        <v>898</v>
      </c>
      <c r="B501" s="6" t="s">
        <v>1524</v>
      </c>
      <c r="C501" s="6" t="s">
        <v>1525</v>
      </c>
      <c r="D501" s="6" t="s">
        <v>1529</v>
      </c>
      <c r="E501" s="6" t="s">
        <v>1526</v>
      </c>
      <c r="F501" s="6" t="s">
        <v>1527</v>
      </c>
      <c r="G501" s="6" t="s">
        <v>1530</v>
      </c>
      <c r="H501" s="6" t="s">
        <v>28</v>
      </c>
      <c r="I501" s="6" t="s">
        <v>28</v>
      </c>
      <c r="J501" s="6" t="s">
        <v>28</v>
      </c>
      <c r="K501" s="6" t="s">
        <v>28</v>
      </c>
      <c r="L501" s="6" t="s">
        <v>28</v>
      </c>
      <c r="M501" s="6" t="s">
        <v>29</v>
      </c>
      <c r="N501" s="6" t="s">
        <v>28</v>
      </c>
      <c r="O501" s="6" t="s">
        <v>28</v>
      </c>
      <c r="P501" s="6" t="s">
        <v>28</v>
      </c>
      <c r="Q501" s="6" t="s">
        <v>28</v>
      </c>
      <c r="R501" s="6" t="s">
        <v>28</v>
      </c>
      <c r="S501" s="6" t="s">
        <v>29</v>
      </c>
      <c r="T501" s="6" t="s">
        <v>29</v>
      </c>
      <c r="U501" s="6" t="s">
        <v>29</v>
      </c>
      <c r="V501" s="6">
        <v>-79.384360000000001</v>
      </c>
      <c r="W501" s="6">
        <v>43.64461</v>
      </c>
      <c r="X501" s="6" t="s">
        <v>29</v>
      </c>
      <c r="Y501" s="6" t="s">
        <v>29</v>
      </c>
      <c r="Z501"/>
    </row>
    <row r="502" spans="1:26" ht="16.5" customHeight="1" x14ac:dyDescent="0.3">
      <c r="A502" s="6" t="s">
        <v>898</v>
      </c>
      <c r="B502" s="6" t="s">
        <v>1524</v>
      </c>
      <c r="C502" s="6" t="s">
        <v>1531</v>
      </c>
      <c r="D502" s="6" t="s">
        <v>1532</v>
      </c>
      <c r="E502" s="6" t="s">
        <v>1533</v>
      </c>
      <c r="F502" s="6" t="s">
        <v>1534</v>
      </c>
      <c r="G502" s="6" t="s">
        <v>1535</v>
      </c>
      <c r="H502" s="6" t="s">
        <v>28</v>
      </c>
      <c r="I502" s="6" t="s">
        <v>28</v>
      </c>
      <c r="J502" s="6" t="s">
        <v>28</v>
      </c>
      <c r="K502" s="6" t="s">
        <v>28</v>
      </c>
      <c r="L502" s="6" t="s">
        <v>28</v>
      </c>
      <c r="M502" s="6" t="s">
        <v>29</v>
      </c>
      <c r="N502" s="6" t="s">
        <v>28</v>
      </c>
      <c r="O502" s="6" t="s">
        <v>28</v>
      </c>
      <c r="P502" s="6" t="s">
        <v>28</v>
      </c>
      <c r="Q502" s="6" t="s">
        <v>28</v>
      </c>
      <c r="R502" s="6" t="s">
        <v>28</v>
      </c>
      <c r="S502" s="6" t="s">
        <v>29</v>
      </c>
      <c r="T502" s="6" t="s">
        <v>29</v>
      </c>
      <c r="U502" s="6" t="s">
        <v>29</v>
      </c>
      <c r="V502" s="6">
        <v>-79.361739999999998</v>
      </c>
      <c r="W502" s="6">
        <v>43.650959999999998</v>
      </c>
      <c r="X502" s="6" t="s">
        <v>29</v>
      </c>
      <c r="Y502" s="6" t="s">
        <v>29</v>
      </c>
      <c r="Z502"/>
    </row>
    <row r="503" spans="1:26" ht="16.5" customHeight="1" x14ac:dyDescent="0.3">
      <c r="A503" s="6" t="s">
        <v>898</v>
      </c>
      <c r="B503" s="6" t="s">
        <v>1541</v>
      </c>
      <c r="C503" s="6" t="s">
        <v>1542</v>
      </c>
      <c r="D503" s="6" t="s">
        <v>288</v>
      </c>
      <c r="E503" s="6" t="s">
        <v>1543</v>
      </c>
      <c r="F503" s="6" t="s">
        <v>1544</v>
      </c>
      <c r="G503" s="6" t="s">
        <v>1545</v>
      </c>
      <c r="H503" s="6" t="s">
        <v>28</v>
      </c>
      <c r="I503" s="6"/>
      <c r="J503" s="6" t="s">
        <v>28</v>
      </c>
      <c r="K503" s="6" t="s">
        <v>28</v>
      </c>
      <c r="L503" s="6" t="s">
        <v>28</v>
      </c>
      <c r="M503" s="6" t="s">
        <v>29</v>
      </c>
      <c r="N503" s="6" t="s">
        <v>28</v>
      </c>
      <c r="O503" s="6" t="s">
        <v>28</v>
      </c>
      <c r="P503" s="6" t="s">
        <v>28</v>
      </c>
      <c r="Q503" s="6" t="s">
        <v>28</v>
      </c>
      <c r="R503" s="6" t="s">
        <v>28</v>
      </c>
      <c r="S503" s="6" t="s">
        <v>29</v>
      </c>
      <c r="T503" s="6" t="s">
        <v>29</v>
      </c>
      <c r="U503" s="6" t="s">
        <v>29</v>
      </c>
      <c r="V503" s="6">
        <v>-123.11958</v>
      </c>
      <c r="W503" s="6">
        <v>49.287089999999999</v>
      </c>
      <c r="X503" s="6" t="s">
        <v>29</v>
      </c>
      <c r="Y503" s="6" t="s">
        <v>29</v>
      </c>
      <c r="Z503"/>
    </row>
    <row r="504" spans="1:26" ht="16.5" customHeight="1" x14ac:dyDescent="0.3">
      <c r="A504" s="6" t="s">
        <v>898</v>
      </c>
      <c r="B504" s="6" t="s">
        <v>1541</v>
      </c>
      <c r="C504" s="6" t="s">
        <v>1546</v>
      </c>
      <c r="D504" s="6" t="s">
        <v>1547</v>
      </c>
      <c r="E504" s="6" t="s">
        <v>1548</v>
      </c>
      <c r="F504" s="6" t="s">
        <v>1549</v>
      </c>
      <c r="G504" s="6" t="s">
        <v>1550</v>
      </c>
      <c r="H504" s="6" t="s">
        <v>28</v>
      </c>
      <c r="I504" s="6"/>
      <c r="J504" s="6" t="s">
        <v>28</v>
      </c>
      <c r="K504" s="6" t="s">
        <v>28</v>
      </c>
      <c r="L504" s="6" t="s">
        <v>28</v>
      </c>
      <c r="M504" s="6" t="s">
        <v>29</v>
      </c>
      <c r="N504" s="6" t="s">
        <v>28</v>
      </c>
      <c r="O504" s="6" t="s">
        <v>28</v>
      </c>
      <c r="P504" s="6" t="s">
        <v>28</v>
      </c>
      <c r="Q504" s="6" t="s">
        <v>28</v>
      </c>
      <c r="R504" s="6" t="s">
        <v>28</v>
      </c>
      <c r="S504" s="6" t="s">
        <v>29</v>
      </c>
      <c r="T504" s="6" t="s">
        <v>29</v>
      </c>
      <c r="U504" s="6" t="s">
        <v>29</v>
      </c>
      <c r="V504" s="6">
        <v>-123.1121</v>
      </c>
      <c r="W504" s="6">
        <v>49.28492</v>
      </c>
      <c r="X504" s="6" t="s">
        <v>29</v>
      </c>
      <c r="Y504" s="6" t="s">
        <v>29</v>
      </c>
      <c r="Z504"/>
    </row>
    <row r="505" spans="1:26" ht="16.5" customHeight="1" x14ac:dyDescent="0.3">
      <c r="A505" s="6" t="s">
        <v>1383</v>
      </c>
      <c r="B505" s="6" t="s">
        <v>1384</v>
      </c>
      <c r="C505" s="6" t="s">
        <v>1385</v>
      </c>
      <c r="D505" s="6" t="s">
        <v>1386</v>
      </c>
      <c r="E505" s="6" t="s">
        <v>29</v>
      </c>
      <c r="F505" s="6" t="s">
        <v>1387</v>
      </c>
      <c r="G505" s="6" t="s">
        <v>1388</v>
      </c>
      <c r="H505" s="6" t="s">
        <v>28</v>
      </c>
      <c r="I505" s="6" t="s">
        <v>28</v>
      </c>
      <c r="J505" s="6" t="s">
        <v>28</v>
      </c>
      <c r="K505" s="6" t="s">
        <v>28</v>
      </c>
      <c r="L505" s="6" t="s">
        <v>28</v>
      </c>
      <c r="M505" s="6" t="s">
        <v>28</v>
      </c>
      <c r="N505" s="6" t="s">
        <v>28</v>
      </c>
      <c r="O505" s="6" t="s">
        <v>28</v>
      </c>
      <c r="P505" s="6" t="s">
        <v>28</v>
      </c>
      <c r="Q505" s="6" t="s">
        <v>28</v>
      </c>
      <c r="R505" s="6" t="s">
        <v>28</v>
      </c>
      <c r="S505" s="6" t="s">
        <v>29</v>
      </c>
      <c r="T505" s="6" t="s">
        <v>29</v>
      </c>
      <c r="U505" s="6" t="s">
        <v>29</v>
      </c>
      <c r="V505" s="6">
        <v>23.306180000000001</v>
      </c>
      <c r="W505" s="6">
        <v>42.702669999999998</v>
      </c>
      <c r="X505" s="6" t="s">
        <v>29</v>
      </c>
      <c r="Y505" s="6" t="s">
        <v>29</v>
      </c>
      <c r="Z505"/>
    </row>
    <row r="506" spans="1:26" ht="16.5" customHeight="1" x14ac:dyDescent="0.3">
      <c r="A506" s="6" t="s">
        <v>196</v>
      </c>
      <c r="B506" s="6" t="s">
        <v>197</v>
      </c>
      <c r="C506" s="6" t="s">
        <v>198</v>
      </c>
      <c r="D506" s="6" t="s">
        <v>199</v>
      </c>
      <c r="E506" s="6" t="s">
        <v>200</v>
      </c>
      <c r="F506" s="6" t="s">
        <v>201</v>
      </c>
      <c r="G506" s="6" t="s">
        <v>202</v>
      </c>
      <c r="H506" s="6" t="s">
        <v>28</v>
      </c>
      <c r="I506" s="6"/>
      <c r="J506" s="6" t="s">
        <v>28</v>
      </c>
      <c r="K506" s="6" t="s">
        <v>28</v>
      </c>
      <c r="L506" s="6" t="s">
        <v>28</v>
      </c>
      <c r="M506" s="6" t="s">
        <v>28</v>
      </c>
      <c r="N506" s="6" t="s">
        <v>28</v>
      </c>
      <c r="O506" s="6" t="s">
        <v>28</v>
      </c>
      <c r="P506" s="6" t="s">
        <v>28</v>
      </c>
      <c r="Q506" s="6" t="s">
        <v>28</v>
      </c>
      <c r="R506" s="6" t="s">
        <v>28</v>
      </c>
      <c r="S506" s="6" t="s">
        <v>29</v>
      </c>
      <c r="T506" s="6" t="s">
        <v>29</v>
      </c>
      <c r="U506" s="6" t="s">
        <v>29</v>
      </c>
      <c r="V506" s="6">
        <v>4.4117499999999996</v>
      </c>
      <c r="W506" s="6">
        <v>50.857610000000001</v>
      </c>
      <c r="X506" s="6" t="s">
        <v>29</v>
      </c>
      <c r="Y506" s="6" t="s">
        <v>29</v>
      </c>
    </row>
    <row r="507" spans="1:26" ht="16.5" customHeight="1" x14ac:dyDescent="0.3">
      <c r="A507" s="6" t="s">
        <v>196</v>
      </c>
      <c r="B507" s="6" t="s">
        <v>197</v>
      </c>
      <c r="C507" s="6" t="s">
        <v>203</v>
      </c>
      <c r="D507" s="6" t="s">
        <v>204</v>
      </c>
      <c r="E507" s="6" t="s">
        <v>205</v>
      </c>
      <c r="F507" s="6" t="s">
        <v>206</v>
      </c>
      <c r="G507" s="6" t="s">
        <v>207</v>
      </c>
      <c r="H507" s="6" t="s">
        <v>28</v>
      </c>
      <c r="I507" s="6"/>
      <c r="J507" s="6" t="s">
        <v>28</v>
      </c>
      <c r="K507" s="6" t="s">
        <v>28</v>
      </c>
      <c r="L507" s="6" t="s">
        <v>28</v>
      </c>
      <c r="M507" s="6" t="s">
        <v>28</v>
      </c>
      <c r="N507" s="6" t="s">
        <v>28</v>
      </c>
      <c r="O507" s="6" t="s">
        <v>28</v>
      </c>
      <c r="P507" s="6" t="s">
        <v>28</v>
      </c>
      <c r="Q507" s="6" t="s">
        <v>28</v>
      </c>
      <c r="R507" s="6" t="s">
        <v>28</v>
      </c>
      <c r="S507" s="6" t="s">
        <v>29</v>
      </c>
      <c r="T507" s="6" t="s">
        <v>29</v>
      </c>
      <c r="U507" s="6" t="s">
        <v>29</v>
      </c>
      <c r="V507" s="6">
        <v>4.4761300000000004</v>
      </c>
      <c r="W507" s="6">
        <v>50.870620000000002</v>
      </c>
      <c r="X507" s="6" t="s">
        <v>29</v>
      </c>
      <c r="Y507" s="6" t="s">
        <v>29</v>
      </c>
    </row>
    <row r="508" spans="1:26" ht="16.5" customHeight="1" x14ac:dyDescent="0.3">
      <c r="A508" s="6" t="s">
        <v>1551</v>
      </c>
      <c r="B508" s="6" t="s">
        <v>1552</v>
      </c>
      <c r="C508" s="6" t="s">
        <v>1553</v>
      </c>
      <c r="D508" s="6" t="s">
        <v>394</v>
      </c>
      <c r="E508" s="6" t="s">
        <v>29</v>
      </c>
      <c r="F508" s="6" t="s">
        <v>1554</v>
      </c>
      <c r="G508" s="6" t="s">
        <v>1555</v>
      </c>
      <c r="H508" s="6" t="s">
        <v>28</v>
      </c>
      <c r="I508" s="6" t="s">
        <v>28</v>
      </c>
      <c r="J508" s="6" t="s">
        <v>28</v>
      </c>
      <c r="K508" s="6" t="s">
        <v>28</v>
      </c>
      <c r="L508" s="6" t="s">
        <v>28</v>
      </c>
      <c r="M508" s="6" t="s">
        <v>28</v>
      </c>
      <c r="N508" s="6" t="s">
        <v>28</v>
      </c>
      <c r="O508" s="6" t="s">
        <v>28</v>
      </c>
      <c r="P508" s="6" t="s">
        <v>28</v>
      </c>
      <c r="Q508" s="6" t="s">
        <v>28</v>
      </c>
      <c r="R508" s="6" t="s">
        <v>28</v>
      </c>
      <c r="S508" s="6" t="s">
        <v>29</v>
      </c>
      <c r="T508" s="6" t="s">
        <v>557</v>
      </c>
      <c r="U508" s="6" t="s">
        <v>29</v>
      </c>
      <c r="V508" s="6">
        <v>16.30602</v>
      </c>
      <c r="W508" s="6">
        <v>48.13364</v>
      </c>
      <c r="X508" s="6" t="s">
        <v>29</v>
      </c>
      <c r="Y508" s="6" t="s">
        <v>29</v>
      </c>
    </row>
    <row r="509" spans="1:26" ht="16.5" customHeight="1" x14ac:dyDescent="0.3">
      <c r="A509" s="6" t="s">
        <v>1551</v>
      </c>
      <c r="B509" s="6" t="s">
        <v>1552</v>
      </c>
      <c r="C509" s="6" t="s">
        <v>1553</v>
      </c>
      <c r="D509" s="6" t="s">
        <v>394</v>
      </c>
      <c r="E509" s="6" t="s">
        <v>29</v>
      </c>
      <c r="F509" s="6" t="s">
        <v>1554</v>
      </c>
      <c r="G509" s="6" t="s">
        <v>1556</v>
      </c>
      <c r="H509" s="6" t="s">
        <v>28</v>
      </c>
      <c r="I509" s="6" t="s">
        <v>28</v>
      </c>
      <c r="J509" s="6" t="s">
        <v>28</v>
      </c>
      <c r="K509" s="6" t="s">
        <v>28</v>
      </c>
      <c r="L509" s="6" t="s">
        <v>28</v>
      </c>
      <c r="M509" s="6" t="s">
        <v>28</v>
      </c>
      <c r="N509" s="6" t="s">
        <v>28</v>
      </c>
      <c r="O509" s="6" t="s">
        <v>28</v>
      </c>
      <c r="P509" s="6" t="s">
        <v>28</v>
      </c>
      <c r="Q509" s="6" t="s">
        <v>28</v>
      </c>
      <c r="R509" s="6" t="s">
        <v>28</v>
      </c>
      <c r="S509" s="6" t="s">
        <v>29</v>
      </c>
      <c r="T509" s="6" t="s">
        <v>557</v>
      </c>
      <c r="U509" s="6" t="s">
        <v>29</v>
      </c>
      <c r="V509" s="6">
        <v>16.30602</v>
      </c>
      <c r="W509" s="6">
        <v>48.13364</v>
      </c>
      <c r="X509" s="6" t="s">
        <v>29</v>
      </c>
      <c r="Y509" s="6" t="s">
        <v>29</v>
      </c>
      <c r="Z509"/>
    </row>
    <row r="510" spans="1:26" ht="16.5" customHeight="1" x14ac:dyDescent="0.3">
      <c r="A510" s="6" t="s">
        <v>1551</v>
      </c>
      <c r="B510" s="6" t="s">
        <v>1552</v>
      </c>
      <c r="C510" s="6" t="s">
        <v>1557</v>
      </c>
      <c r="D510" s="6" t="s">
        <v>1558</v>
      </c>
      <c r="E510" s="6" t="s">
        <v>1559</v>
      </c>
      <c r="F510" s="6" t="s">
        <v>1560</v>
      </c>
      <c r="G510" s="6" t="s">
        <v>1561</v>
      </c>
      <c r="H510" s="6" t="s">
        <v>28</v>
      </c>
      <c r="I510" s="6"/>
      <c r="J510" s="6" t="s">
        <v>28</v>
      </c>
      <c r="K510" s="6" t="s">
        <v>28</v>
      </c>
      <c r="L510" s="6" t="s">
        <v>28</v>
      </c>
      <c r="M510" s="6" t="s">
        <v>28</v>
      </c>
      <c r="N510" s="6" t="s">
        <v>28</v>
      </c>
      <c r="O510" s="6" t="s">
        <v>28</v>
      </c>
      <c r="P510" s="6" t="s">
        <v>28</v>
      </c>
      <c r="Q510" s="6" t="s">
        <v>28</v>
      </c>
      <c r="R510" s="6" t="s">
        <v>28</v>
      </c>
      <c r="S510" s="6" t="s">
        <v>28</v>
      </c>
      <c r="T510" s="6" t="s">
        <v>29</v>
      </c>
      <c r="U510" s="6" t="s">
        <v>29</v>
      </c>
      <c r="V510" s="6">
        <v>16.410419999999998</v>
      </c>
      <c r="W510" s="6">
        <v>48.268909999999998</v>
      </c>
      <c r="X510" s="6" t="s">
        <v>29</v>
      </c>
      <c r="Y510" s="6" t="s">
        <v>29</v>
      </c>
      <c r="Z510"/>
    </row>
    <row r="511" spans="1:26" ht="16.5" customHeight="1" x14ac:dyDescent="0.3">
      <c r="A511" s="6" t="s">
        <v>1551</v>
      </c>
      <c r="B511" s="6" t="s">
        <v>1552</v>
      </c>
      <c r="C511" s="6" t="s">
        <v>1562</v>
      </c>
      <c r="D511" s="6" t="s">
        <v>1563</v>
      </c>
      <c r="E511" s="6" t="s">
        <v>1564</v>
      </c>
      <c r="F511" s="6" t="s">
        <v>1565</v>
      </c>
      <c r="G511" s="6" t="s">
        <v>1566</v>
      </c>
      <c r="H511" s="6" t="s">
        <v>28</v>
      </c>
      <c r="I511" s="6"/>
      <c r="J511" s="6" t="s">
        <v>28</v>
      </c>
      <c r="K511" s="6" t="s">
        <v>28</v>
      </c>
      <c r="L511" s="6" t="s">
        <v>28</v>
      </c>
      <c r="M511" s="6" t="s">
        <v>28</v>
      </c>
      <c r="N511" s="6" t="s">
        <v>28</v>
      </c>
      <c r="O511" s="6" t="s">
        <v>28</v>
      </c>
      <c r="P511" s="6" t="s">
        <v>28</v>
      </c>
      <c r="Q511" s="6" t="s">
        <v>28</v>
      </c>
      <c r="R511" s="6" t="s">
        <v>28</v>
      </c>
      <c r="S511" s="6" t="s">
        <v>29</v>
      </c>
      <c r="T511" s="6" t="s">
        <v>29</v>
      </c>
      <c r="U511" s="6" t="s">
        <v>29</v>
      </c>
      <c r="V511" s="6">
        <v>16.35304</v>
      </c>
      <c r="W511" s="6">
        <v>48.192999999999998</v>
      </c>
      <c r="X511" s="6" t="s">
        <v>29</v>
      </c>
      <c r="Y511" s="6" t="s">
        <v>29</v>
      </c>
      <c r="Z511"/>
    </row>
    <row r="512" spans="1:26" ht="16.5" customHeight="1" x14ac:dyDescent="0.3">
      <c r="A512" s="6" t="s">
        <v>1551</v>
      </c>
      <c r="B512" s="6" t="s">
        <v>1552</v>
      </c>
      <c r="C512" s="6" t="s">
        <v>1557</v>
      </c>
      <c r="D512" s="6" t="s">
        <v>1558</v>
      </c>
      <c r="E512" s="6" t="s">
        <v>1559</v>
      </c>
      <c r="F512" s="6" t="s">
        <v>1560</v>
      </c>
      <c r="G512" s="6" t="s">
        <v>1567</v>
      </c>
      <c r="H512" s="6" t="s">
        <v>28</v>
      </c>
      <c r="I512" s="6"/>
      <c r="J512" s="6" t="s">
        <v>28</v>
      </c>
      <c r="K512" s="6" t="s">
        <v>28</v>
      </c>
      <c r="L512" s="6" t="s">
        <v>28</v>
      </c>
      <c r="M512" s="6" t="s">
        <v>28</v>
      </c>
      <c r="N512" s="6" t="s">
        <v>28</v>
      </c>
      <c r="O512" s="6" t="s">
        <v>28</v>
      </c>
      <c r="P512" s="6" t="s">
        <v>28</v>
      </c>
      <c r="Q512" s="6" t="s">
        <v>28</v>
      </c>
      <c r="R512" s="6" t="s">
        <v>28</v>
      </c>
      <c r="S512" s="6" t="s">
        <v>28</v>
      </c>
      <c r="T512" s="6" t="s">
        <v>29</v>
      </c>
      <c r="U512" s="6" t="s">
        <v>29</v>
      </c>
      <c r="V512" s="6">
        <v>16.410419999999998</v>
      </c>
      <c r="W512" s="6">
        <v>48.268909999999998</v>
      </c>
      <c r="X512" s="6" t="s">
        <v>29</v>
      </c>
      <c r="Y512" s="6" t="s">
        <v>29</v>
      </c>
      <c r="Z512"/>
    </row>
    <row r="513" spans="1:26" ht="16.5" customHeight="1" x14ac:dyDescent="0.3">
      <c r="A513" s="6" t="s">
        <v>1551</v>
      </c>
      <c r="B513" s="6" t="s">
        <v>1552</v>
      </c>
      <c r="C513" s="6" t="s">
        <v>1568</v>
      </c>
      <c r="D513" s="6" t="s">
        <v>449</v>
      </c>
      <c r="E513" s="6" t="s">
        <v>29</v>
      </c>
      <c r="F513" s="6" t="s">
        <v>1569</v>
      </c>
      <c r="G513" s="6" t="s">
        <v>1570</v>
      </c>
      <c r="H513" s="6" t="s">
        <v>28</v>
      </c>
      <c r="I513" s="6"/>
      <c r="J513" s="6" t="s">
        <v>28</v>
      </c>
      <c r="K513" s="6" t="s">
        <v>28</v>
      </c>
      <c r="L513" s="6" t="s">
        <v>28</v>
      </c>
      <c r="M513" s="6" t="s">
        <v>29</v>
      </c>
      <c r="N513" s="6" t="s">
        <v>28</v>
      </c>
      <c r="O513" s="6" t="s">
        <v>28</v>
      </c>
      <c r="P513" s="6" t="s">
        <v>28</v>
      </c>
      <c r="Q513" s="6" t="s">
        <v>28</v>
      </c>
      <c r="R513" s="6" t="s">
        <v>28</v>
      </c>
      <c r="S513" s="6" t="s">
        <v>29</v>
      </c>
      <c r="T513" s="6" t="s">
        <v>29</v>
      </c>
      <c r="U513" s="6" t="s">
        <v>29</v>
      </c>
      <c r="V513" s="6">
        <v>16.341429999999999</v>
      </c>
      <c r="W513" s="6">
        <v>48.160020000000003</v>
      </c>
      <c r="X513" s="6" t="s">
        <v>29</v>
      </c>
      <c r="Y513" s="6" t="s">
        <v>29</v>
      </c>
      <c r="Z513"/>
    </row>
    <row r="514" spans="1:26" ht="16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6" ht="16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6" ht="16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6" ht="16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6" ht="16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6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</sheetData>
  <autoFilter ref="A2:Y513" xr:uid="{00000000-0001-0000-0000-000000000000}">
    <sortState xmlns:xlrd2="http://schemas.microsoft.com/office/spreadsheetml/2017/richdata2" ref="A3:Y513">
      <sortCondition descending="1" ref="A2:A513"/>
    </sortState>
  </autoFilter>
  <sortState xmlns:xlrd2="http://schemas.microsoft.com/office/spreadsheetml/2017/richdata2" ref="A3:Z513">
    <sortCondition ref="B3:B513"/>
  </sortState>
  <conditionalFormatting sqref="B1:B1048576">
    <cfRule type="containsText" dxfId="1" priority="3" operator="containsText" text="campus">
      <formula>NOT(ISERROR(SEARCH("campus",B1)))</formula>
    </cfRule>
  </conditionalFormatting>
  <conditionalFormatting sqref="H1:U1048576">
    <cfRule type="containsText" dxfId="0" priority="4" operator="containsText" text="yes">
      <formula>NOT(ISERROR(SEARCH("yes",H1)))</formula>
    </cfRule>
  </conditionalFormatting>
  <pageMargins left="0.75" right="0.75" top="0.75" bottom="0.5" header="0.5" footer="0.7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478854-0b7c-4c1b-a5e9-f238f3b9b964">
      <Terms xmlns="http://schemas.microsoft.com/office/infopath/2007/PartnerControls"/>
    </lcf76f155ced4ddcb4097134ff3c332f>
    <TaxCatchAll xmlns="9c551e7a-01ad-4e5c-984a-93b6d4020674" xsi:nil="true"/>
    <SharedWithUsers xmlns="9c551e7a-01ad-4e5c-984a-93b6d4020674">
      <UserInfo>
        <DisplayName>Brian Fischer</DisplayName>
        <AccountId>191</AccountId>
        <AccountType/>
      </UserInfo>
      <UserInfo>
        <DisplayName>Kirk Tracy</DisplayName>
        <AccountId>55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D8E517F7B6C049B4EF6BEECE5D096F" ma:contentTypeVersion="44" ma:contentTypeDescription="Create a new document." ma:contentTypeScope="" ma:versionID="5e70f3b498589a363c2a609a2cc88218">
  <xsd:schema xmlns:xsd="http://www.w3.org/2001/XMLSchema" xmlns:xs="http://www.w3.org/2001/XMLSchema" xmlns:p="http://schemas.microsoft.com/office/2006/metadata/properties" xmlns:ns2="66478854-0b7c-4c1b-a5e9-f238f3b9b964" xmlns:ns3="9c551e7a-01ad-4e5c-984a-93b6d4020674" targetNamespace="http://schemas.microsoft.com/office/2006/metadata/properties" ma:root="true" ma:fieldsID="99d3471fa2101256f3eb7addcffcf36b" ns2:_="" ns3:_="">
    <xsd:import namespace="66478854-0b7c-4c1b-a5e9-f238f3b9b964"/>
    <xsd:import namespace="9c551e7a-01ad-4e5c-984a-93b6d40206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478854-0b7c-4c1b-a5e9-f238f3b9b9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0396f4c-de71-40fc-ac39-b0d5b9e01d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51e7a-01ad-4e5c-984a-93b6d4020674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fef7bba-5512-48d7-8171-345b7c42254a}" ma:internalName="TaxCatchAll" ma:showField="CatchAllData" ma:web="9c551e7a-01ad-4e5c-984a-93b6d40206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254ED3-592F-4966-A364-B518F961E269}">
  <ds:schemaRefs>
    <ds:schemaRef ds:uri="http://schemas.microsoft.com/office/2006/metadata/properties"/>
    <ds:schemaRef ds:uri="http://schemas.microsoft.com/office/infopath/2007/PartnerControls"/>
    <ds:schemaRef ds:uri="66478854-0b7c-4c1b-a5e9-f238f3b9b964"/>
    <ds:schemaRef ds:uri="9c551e7a-01ad-4e5c-984a-93b6d4020674"/>
  </ds:schemaRefs>
</ds:datastoreItem>
</file>

<file path=customXml/itemProps2.xml><?xml version="1.0" encoding="utf-8"?>
<ds:datastoreItem xmlns:ds="http://schemas.openxmlformats.org/officeDocument/2006/customXml" ds:itemID="{4CADD262-05C5-4145-A7BF-26BCBBE073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478854-0b7c-4c1b-a5e9-f238f3b9b964"/>
    <ds:schemaRef ds:uri="9c551e7a-01ad-4e5c-984a-93b6d40206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A9C409-2231-46D7-9EF7-E7CC9350F0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02-Feb-26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Topolski, Jacek</dc:creator>
  <cp:keywords/>
  <dc:description/>
  <cp:lastModifiedBy>Erin Geiger</cp:lastModifiedBy>
  <cp:revision/>
  <dcterms:created xsi:type="dcterms:W3CDTF">2019-10-16T13:22:55Z</dcterms:created>
  <dcterms:modified xsi:type="dcterms:W3CDTF">2026-02-24T18:55:20Z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0x010100AED8E517F7B6C049B4EF6BEECE5D096F</vt:lpwstr>
  </property>
  <property fmtid="{D5CDD505-2E9C-101B-9397-08002B2CF9AE}" pid="3" name="Order">
    <vt:r8>189700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</Properties>
</file>